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/>
  <mc:AlternateContent xmlns:mc="http://schemas.openxmlformats.org/markup-compatibility/2006">
    <mc:Choice Requires="x15">
      <x15ac:absPath xmlns:x15ac="http://schemas.microsoft.com/office/spreadsheetml/2010/11/ac" url="https://igats.sharepoint.com/sites/bioapp-management/Documenti condivisi/sito_web/Forms-Giudelines/new_for_website/"/>
    </mc:Choice>
  </mc:AlternateContent>
  <bookViews>
    <workbookView xWindow="0" yWindow="0" windowWidth="25200" windowHeight="11760" tabRatio="353"/>
  </bookViews>
  <sheets>
    <sheet name="Sample_Info" sheetId="6" r:id="rId1"/>
    <sheet name="Data" sheetId="2" r:id="rId2"/>
  </sheets>
  <calcPr calcId="171027"/>
</workbook>
</file>

<file path=xl/calcChain.xml><?xml version="1.0" encoding="utf-8"?>
<calcChain xmlns="http://schemas.openxmlformats.org/spreadsheetml/2006/main">
  <c r="G51" i="6" l="1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H13" i="6"/>
</calcChain>
</file>

<file path=xl/sharedStrings.xml><?xml version="1.0" encoding="utf-8"?>
<sst xmlns="http://schemas.openxmlformats.org/spreadsheetml/2006/main" count="196" uniqueCount="104">
  <si>
    <t>LABEL (#) *</t>
  </si>
  <si>
    <t>SAMPLE_ID *</t>
  </si>
  <si>
    <t>VOLUME (ul) *</t>
  </si>
  <si>
    <t>CONCENTRATION (ng/ul) *</t>
  </si>
  <si>
    <t>AMOUNT (ug) *</t>
  </si>
  <si>
    <t>smallRNA-Seq</t>
  </si>
  <si>
    <r>
      <t>SPECIES  (</t>
    </r>
    <r>
      <rPr>
        <b/>
        <i/>
        <sz val="10"/>
        <rFont val="Arial"/>
        <family val="2"/>
      </rPr>
      <t>latin binomial</t>
    </r>
    <r>
      <rPr>
        <b/>
        <sz val="10"/>
        <rFont val="Arial"/>
        <family val="2"/>
      </rPr>
      <t>)*</t>
    </r>
  </si>
  <si>
    <t>Bovine all exome Agilent SureSelect</t>
  </si>
  <si>
    <t xml:space="preserve">A260/A280 </t>
  </si>
  <si>
    <t>BS-seq</t>
  </si>
  <si>
    <t>MiSeq 2x250bp</t>
  </si>
  <si>
    <t>MiSeq 1x50bp</t>
  </si>
  <si>
    <t>MiSeq 2x150bp</t>
  </si>
  <si>
    <t>CHIP-seq</t>
  </si>
  <si>
    <t>16S metagenomic</t>
  </si>
  <si>
    <t>MiSeq 2x300bp</t>
  </si>
  <si>
    <t>Ovation v.2 RNA amplification+Ultralow kit</t>
  </si>
  <si>
    <t>TruSeq Stranded Total RNA with Ribo-Zero Plant</t>
  </si>
  <si>
    <t>RIP-seq</t>
  </si>
  <si>
    <t>R.I.N. (only for RNA)</t>
  </si>
  <si>
    <t>mRNA-Seq stranded</t>
  </si>
  <si>
    <t>TruSeq Stranded Total RNA Ribo-Zero Gold</t>
  </si>
  <si>
    <t>HiSeq2500 2x100bp RAPID</t>
  </si>
  <si>
    <t>HiSeq2500 2x125 bp (V4)</t>
  </si>
  <si>
    <t>NextSeq500 1x75bp</t>
  </si>
  <si>
    <t>HiSeq2500 2x250bp RAPID</t>
  </si>
  <si>
    <t>NextSeq500 2x150bp</t>
  </si>
  <si>
    <t>NextSeq500 2x75bp</t>
  </si>
  <si>
    <t>TruSight One (clinical exome)</t>
  </si>
  <si>
    <t>18S/ITS metagenomic</t>
  </si>
  <si>
    <t>Nimblegen capture custom target</t>
  </si>
  <si>
    <t>Nextera PCR-seq</t>
  </si>
  <si>
    <t>Human 50Mbp exome Agilent SureSelect v6</t>
  </si>
  <si>
    <t>Nextera human 38Mbp exome Illumina</t>
  </si>
  <si>
    <t>RRBS-seq</t>
  </si>
  <si>
    <t>HiSeq2500 1x50 bp (V4)</t>
  </si>
  <si>
    <t>Bacterial RNA-Seq</t>
  </si>
  <si>
    <t>Single cell/SOLO Nugen</t>
  </si>
  <si>
    <t>Nugen Total RNA Drosophila (InDA-C technology)</t>
  </si>
  <si>
    <t>Standard applications:</t>
  </si>
  <si>
    <t>Sequencing platform:</t>
  </si>
  <si>
    <t>Notes</t>
  </si>
  <si>
    <t xml:space="preserve">A260/A230 </t>
  </si>
  <si>
    <t>M reads</t>
  </si>
  <si>
    <t>Homo sapiens</t>
  </si>
  <si>
    <t>aaa</t>
  </si>
  <si>
    <t>Sample number</t>
  </si>
  <si>
    <t>Application</t>
  </si>
  <si>
    <t>type</t>
  </si>
  <si>
    <t>DNA</t>
  </si>
  <si>
    <t>RNA</t>
  </si>
  <si>
    <t>plant tissue</t>
  </si>
  <si>
    <t>animal tissue</t>
  </si>
  <si>
    <t>blood</t>
  </si>
  <si>
    <t>other - specify in notes</t>
  </si>
  <si>
    <t>cells/protoplasts</t>
  </si>
  <si>
    <t>others - specify in Notes</t>
  </si>
  <si>
    <t>Well position**</t>
  </si>
  <si>
    <t>Sample type*</t>
  </si>
  <si>
    <t>SPET (genotyping)</t>
  </si>
  <si>
    <t>ddRAD-seq (genotyping)</t>
  </si>
  <si>
    <t>*mandatory fields</t>
  </si>
  <si>
    <t>**mandatory for genotyping applications or samples &gt;= 24</t>
  </si>
  <si>
    <t>Sequencing type</t>
  </si>
  <si>
    <t>User can add rows for more samples or duplicate sheet "Sample_Info" for multiple applications</t>
  </si>
  <si>
    <t>NextSeq500 1x150bp</t>
  </si>
  <si>
    <t>HiSeq2500 1x50bp RAPID</t>
  </si>
  <si>
    <t>DNA-Seq ThruPlex Rubicon</t>
  </si>
  <si>
    <t>University/Department</t>
  </si>
  <si>
    <t>Company/Institute</t>
  </si>
  <si>
    <t>Telephone</t>
  </si>
  <si>
    <t>Fax</t>
  </si>
  <si>
    <t>Web site</t>
  </si>
  <si>
    <t>Reference Person*</t>
  </si>
  <si>
    <t>Contact Person*</t>
  </si>
  <si>
    <t>Contact e-mail*</t>
  </si>
  <si>
    <t xml:space="preserve">Choose </t>
  </si>
  <si>
    <t>Please select application + sequencing from the Data Sheet and provide a quote reference number</t>
  </si>
  <si>
    <t>year</t>
  </si>
  <si>
    <t>sampling height</t>
  </si>
  <si>
    <t>plot</t>
  </si>
  <si>
    <t>A</t>
  </si>
  <si>
    <t>B</t>
  </si>
  <si>
    <t>C</t>
  </si>
  <si>
    <t>operator</t>
  </si>
  <si>
    <t>Meta data fields for comparison/statistical experiments -- categorical data (non-continuos distribution)</t>
  </si>
  <si>
    <t>Tom</t>
  </si>
  <si>
    <t>Jerry</t>
  </si>
  <si>
    <t>Please add colums as necessary (below are examples)</t>
  </si>
  <si>
    <t>condition</t>
  </si>
  <si>
    <t>Control1</t>
  </si>
  <si>
    <t>Treatment1</t>
  </si>
  <si>
    <t>Control2</t>
  </si>
  <si>
    <t>Treatment2</t>
  </si>
  <si>
    <t>Control3</t>
  </si>
  <si>
    <t>Treatment3</t>
  </si>
  <si>
    <t>Control4</t>
  </si>
  <si>
    <t>Treatment4</t>
  </si>
  <si>
    <t>Control5</t>
  </si>
  <si>
    <t>Treatment5</t>
  </si>
  <si>
    <t>Control6</t>
  </si>
  <si>
    <t>Treatment6</t>
  </si>
  <si>
    <t>*Quote #</t>
  </si>
  <si>
    <t xml:space="preserve">Mostly required for metagenomics, RNA-Seq, ChIP-Seq or any other application involving sample groups comparison.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</si>
</sst>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0.0"/>
  </numFmts>
  <fonts count="14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2" fillId="0" borderId="1" xfId="0" applyFont="1" applyBorder="1" applyAlignment="1">
      <alignment horizontal="right"/>
    </xf>
    <xf numFmtId="0" fontId="2" fillId="0" borderId="2" xfId="0" applyFont="1" applyFill="1" applyBorder="1"/>
    <xf numFmtId="0" fontId="1" fillId="2" borderId="1" xfId="0" applyFont="1" applyFill="1" applyBorder="1" applyAlignment="1">
      <alignment horizontal="left" textRotation="90"/>
    </xf>
    <xf numFmtId="0" fontId="1" fillId="2" borderId="1" xfId="0" applyFont="1" applyFill="1" applyBorder="1" applyAlignment="1">
      <alignment textRotation="90"/>
    </xf>
    <xf numFmtId="0" fontId="6" fillId="0" borderId="0" xfId="0" applyFont="1"/>
    <xf numFmtId="0" fontId="0" fillId="0" borderId="0" xfId="0" applyBorder="1"/>
    <xf numFmtId="0" fontId="4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Fill="1" applyBorder="1"/>
    <xf numFmtId="0" fontId="6" fillId="3" borderId="1" xfId="0" applyFont="1" applyFill="1" applyBorder="1"/>
    <xf numFmtId="0" fontId="5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4" borderId="0" xfId="0" applyFont="1" applyFill="1" applyBorder="1"/>
    <xf numFmtId="0" fontId="4" fillId="4" borderId="0" xfId="0" applyFont="1" applyFill="1" applyBorder="1"/>
    <xf numFmtId="0" fontId="9" fillId="4" borderId="0" xfId="0" applyFont="1" applyFill="1" applyBorder="1"/>
    <xf numFmtId="0" fontId="0" fillId="4" borderId="0" xfId="0" applyFill="1" applyBorder="1"/>
    <xf numFmtId="0" fontId="9" fillId="4" borderId="0" xfId="0" applyFont="1" applyFill="1"/>
    <xf numFmtId="0" fontId="7" fillId="4" borderId="0" xfId="0" applyFont="1" applyFill="1"/>
    <xf numFmtId="0" fontId="6" fillId="4" borderId="0" xfId="0" applyFont="1" applyFill="1"/>
    <xf numFmtId="0" fontId="0" fillId="4" borderId="0" xfId="0" applyFill="1"/>
    <xf numFmtId="0" fontId="11" fillId="4" borderId="0" xfId="0" applyFont="1" applyFill="1"/>
    <xf numFmtId="0" fontId="11" fillId="4" borderId="0" xfId="0" applyFont="1" applyFill="1" applyAlignment="1">
      <alignment horizontal="right"/>
    </xf>
    <xf numFmtId="0" fontId="11" fillId="4" borderId="0" xfId="0" applyFont="1" applyFill="1" applyBorder="1" applyAlignment="1">
      <alignment horizontal="right"/>
    </xf>
    <xf numFmtId="0" fontId="13" fillId="4" borderId="2" xfId="0" applyFont="1" applyFill="1" applyBorder="1" applyAlignment="1">
      <alignment textRotation="90"/>
    </xf>
    <xf numFmtId="0" fontId="12" fillId="4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9" fillId="0" borderId="0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1"/>
  <sheetViews>
    <sheetView tabSelected="1" zoomScaleNormal="100" workbookViewId="0">
      <selection activeCell="P15" sqref="P15"/>
    </sheetView>
  </sheetViews>
  <sheetFormatPr defaultColWidth="11.5703125" defaultRowHeight="12.75" x14ac:dyDescent="0.2"/>
  <cols>
    <col min="1" max="1" width="4.140625" style="3" bestFit="1" customWidth="1"/>
    <col min="2" max="2" width="10.7109375" customWidth="1"/>
    <col min="3" max="3" width="14.28515625" customWidth="1"/>
    <col min="4" max="4" width="15.42578125" customWidth="1"/>
    <col min="5" max="5" width="8.85546875" customWidth="1"/>
    <col min="6" max="6" width="9.85546875" customWidth="1"/>
    <col min="7" max="7" width="10.5703125" customWidth="1"/>
    <col min="8" max="8" width="6.28515625" customWidth="1"/>
    <col min="9" max="9" width="5.5703125" customWidth="1"/>
    <col min="10" max="10" width="8.42578125" customWidth="1"/>
    <col min="11" max="11" width="17.85546875" customWidth="1"/>
    <col min="12" max="12" width="41.85546875" customWidth="1"/>
    <col min="13" max="13" width="21.85546875" style="13" customWidth="1"/>
    <col min="14" max="16" width="11.5703125" style="25"/>
    <col min="17" max="20" width="11.5703125" style="26"/>
    <col min="21" max="21" width="21" style="26" customWidth="1"/>
    <col min="22" max="16384" width="11.5703125" style="13"/>
  </cols>
  <sheetData>
    <row r="1" spans="1:21" s="20" customFormat="1" ht="15.75" x14ac:dyDescent="0.25">
      <c r="A1" s="41" t="s">
        <v>73</v>
      </c>
      <c r="B1" s="41"/>
      <c r="C1" s="41"/>
      <c r="D1" s="42"/>
      <c r="E1" s="42"/>
      <c r="F1" s="42"/>
      <c r="G1" s="42"/>
      <c r="H1" s="19"/>
      <c r="I1" s="19"/>
      <c r="J1" s="19"/>
      <c r="K1" s="19"/>
      <c r="L1" s="19"/>
      <c r="N1" s="23"/>
      <c r="O1" s="23"/>
      <c r="P1" s="23"/>
      <c r="Q1" s="24"/>
      <c r="R1" s="24"/>
      <c r="S1" s="24"/>
      <c r="T1" s="24"/>
      <c r="U1" s="24"/>
    </row>
    <row r="2" spans="1:21" s="20" customFormat="1" ht="15.75" x14ac:dyDescent="0.25">
      <c r="A2" s="41" t="s">
        <v>74</v>
      </c>
      <c r="B2" s="41"/>
      <c r="C2" s="41"/>
      <c r="D2" s="42"/>
      <c r="E2" s="42"/>
      <c r="F2" s="42"/>
      <c r="G2" s="42"/>
      <c r="H2" s="19"/>
      <c r="I2" s="19"/>
      <c r="J2" s="19"/>
      <c r="K2" s="19"/>
      <c r="L2" s="19"/>
      <c r="N2" s="23"/>
      <c r="O2" s="23"/>
      <c r="P2" s="23"/>
      <c r="Q2" s="24"/>
      <c r="R2" s="24"/>
      <c r="S2" s="24"/>
      <c r="T2" s="24"/>
      <c r="U2" s="24"/>
    </row>
    <row r="3" spans="1:21" s="20" customFormat="1" ht="15.75" x14ac:dyDescent="0.25">
      <c r="A3" s="41" t="s">
        <v>75</v>
      </c>
      <c r="B3" s="41"/>
      <c r="C3" s="41"/>
      <c r="D3" s="42"/>
      <c r="E3" s="42"/>
      <c r="F3" s="42"/>
      <c r="G3" s="42"/>
      <c r="H3" s="19"/>
      <c r="I3" s="19"/>
      <c r="J3" s="19"/>
      <c r="K3" s="19"/>
      <c r="L3" s="19"/>
      <c r="N3" s="23"/>
      <c r="O3" s="23"/>
      <c r="P3" s="23"/>
      <c r="Q3" s="24"/>
      <c r="R3" s="24"/>
      <c r="S3" s="24"/>
      <c r="T3" s="24"/>
      <c r="U3" s="24"/>
    </row>
    <row r="4" spans="1:21" s="20" customFormat="1" ht="15.75" x14ac:dyDescent="0.25">
      <c r="A4" s="41" t="s">
        <v>68</v>
      </c>
      <c r="B4" s="41"/>
      <c r="C4" s="41"/>
      <c r="D4" s="42"/>
      <c r="E4" s="42"/>
      <c r="F4" s="42"/>
      <c r="G4" s="42"/>
      <c r="H4" s="19"/>
      <c r="I4" s="19"/>
      <c r="J4" s="19"/>
      <c r="K4" s="19"/>
      <c r="L4" s="19"/>
      <c r="N4" s="23"/>
      <c r="O4" s="23"/>
      <c r="P4" s="23"/>
      <c r="Q4" s="24"/>
      <c r="R4" s="24"/>
      <c r="S4" s="24"/>
      <c r="T4" s="24"/>
      <c r="U4" s="24"/>
    </row>
    <row r="5" spans="1:21" s="20" customFormat="1" ht="15.75" x14ac:dyDescent="0.25">
      <c r="A5" s="41" t="s">
        <v>69</v>
      </c>
      <c r="B5" s="41"/>
      <c r="C5" s="41"/>
      <c r="D5" s="42"/>
      <c r="E5" s="42"/>
      <c r="F5" s="42"/>
      <c r="G5" s="42"/>
      <c r="H5" s="19"/>
      <c r="I5" s="19"/>
      <c r="J5" s="19"/>
      <c r="K5" s="19"/>
      <c r="L5" s="19"/>
      <c r="N5" s="23"/>
      <c r="O5" s="23"/>
      <c r="P5" s="23"/>
      <c r="Q5" s="24"/>
      <c r="R5" s="24"/>
      <c r="S5" s="24"/>
      <c r="T5" s="24"/>
      <c r="U5" s="24"/>
    </row>
    <row r="6" spans="1:21" s="20" customFormat="1" ht="15.75" x14ac:dyDescent="0.25">
      <c r="A6" s="41" t="s">
        <v>70</v>
      </c>
      <c r="B6" s="41"/>
      <c r="C6" s="41"/>
      <c r="D6" s="42"/>
      <c r="E6" s="42"/>
      <c r="F6" s="42"/>
      <c r="G6" s="42"/>
      <c r="H6" s="19"/>
      <c r="I6" s="19"/>
      <c r="J6" s="19"/>
      <c r="K6" s="19"/>
      <c r="L6" s="19"/>
      <c r="N6" s="23"/>
      <c r="O6" s="23"/>
      <c r="P6" s="23"/>
      <c r="Q6" s="24"/>
      <c r="R6" s="24"/>
      <c r="S6" s="24"/>
      <c r="T6" s="24"/>
      <c r="U6" s="24"/>
    </row>
    <row r="7" spans="1:21" s="20" customFormat="1" ht="15.75" x14ac:dyDescent="0.25">
      <c r="A7" s="41" t="s">
        <v>71</v>
      </c>
      <c r="B7" s="41"/>
      <c r="C7" s="41"/>
      <c r="D7" s="42"/>
      <c r="E7" s="42"/>
      <c r="F7" s="42"/>
      <c r="G7" s="42"/>
      <c r="H7" s="19"/>
      <c r="I7" s="19"/>
      <c r="J7" s="19"/>
      <c r="K7" s="19"/>
      <c r="L7" s="19"/>
      <c r="N7" s="23"/>
      <c r="O7" s="23"/>
      <c r="P7" s="23"/>
      <c r="Q7" s="24"/>
      <c r="R7" s="24"/>
      <c r="S7" s="24"/>
      <c r="T7" s="24"/>
      <c r="U7" s="24"/>
    </row>
    <row r="8" spans="1:21" s="20" customFormat="1" ht="15.75" x14ac:dyDescent="0.25">
      <c r="A8" s="41" t="s">
        <v>72</v>
      </c>
      <c r="B8" s="41"/>
      <c r="C8" s="41"/>
      <c r="D8" s="42"/>
      <c r="E8" s="42"/>
      <c r="F8" s="42"/>
      <c r="G8" s="42"/>
      <c r="H8" s="19"/>
      <c r="I8" s="19"/>
      <c r="J8" s="19"/>
      <c r="K8" s="19"/>
      <c r="L8" s="19"/>
      <c r="N8" s="23"/>
      <c r="O8" s="23"/>
      <c r="P8" s="23"/>
      <c r="Q8" s="24"/>
      <c r="R8" s="24"/>
      <c r="S8" s="24"/>
      <c r="T8" s="24"/>
      <c r="U8" s="24"/>
    </row>
    <row r="9" spans="1:21" s="20" customFormat="1" ht="15.75" x14ac:dyDescent="0.25">
      <c r="A9" s="21"/>
      <c r="B9" s="21"/>
      <c r="C9" s="21"/>
      <c r="D9" s="22"/>
      <c r="E9" s="22"/>
      <c r="F9" s="22"/>
      <c r="G9" s="22"/>
      <c r="H9" s="19"/>
      <c r="I9" s="19"/>
      <c r="J9" s="19"/>
      <c r="K9" s="19"/>
      <c r="L9" s="19"/>
      <c r="N9" s="23"/>
      <c r="O9" s="23"/>
      <c r="P9" s="23"/>
      <c r="Q9" s="24"/>
      <c r="R9" s="24"/>
      <c r="S9" s="24"/>
      <c r="T9" s="24"/>
      <c r="U9" s="24"/>
    </row>
    <row r="10" spans="1:21" x14ac:dyDescent="0.2">
      <c r="A10" s="3" t="s">
        <v>76</v>
      </c>
    </row>
    <row r="11" spans="1:21" x14ac:dyDescent="0.2">
      <c r="A11" s="13"/>
    </row>
    <row r="12" spans="1:21" s="12" customFormat="1" ht="18.75" x14ac:dyDescent="0.3">
      <c r="A12" s="43" t="s">
        <v>47</v>
      </c>
      <c r="B12" s="43"/>
      <c r="C12" s="43"/>
      <c r="D12" s="43"/>
      <c r="E12" s="43" t="s">
        <v>63</v>
      </c>
      <c r="F12" s="43"/>
      <c r="G12" s="43"/>
      <c r="H12" s="42" t="s">
        <v>46</v>
      </c>
      <c r="I12" s="42"/>
      <c r="J12" s="42"/>
      <c r="K12" s="14" t="s">
        <v>102</v>
      </c>
      <c r="L12" s="44" t="s">
        <v>77</v>
      </c>
      <c r="M12" s="45"/>
      <c r="N12" s="27" t="s">
        <v>85</v>
      </c>
      <c r="O12" s="28"/>
      <c r="P12" s="28"/>
      <c r="Q12" s="29"/>
      <c r="R12" s="29"/>
      <c r="S12" s="29"/>
      <c r="T12" s="29"/>
      <c r="U12" s="29"/>
    </row>
    <row r="13" spans="1:21" s="12" customFormat="1" ht="18.75" x14ac:dyDescent="0.3">
      <c r="A13" s="47"/>
      <c r="B13" s="47"/>
      <c r="C13" s="47"/>
      <c r="D13" s="47"/>
      <c r="E13" s="47"/>
      <c r="F13" s="47"/>
      <c r="G13" s="47"/>
      <c r="H13" s="48">
        <f>COUNTIF(B16:B49,"*")</f>
        <v>1</v>
      </c>
      <c r="I13" s="48"/>
      <c r="J13" s="48"/>
      <c r="K13" s="17"/>
      <c r="L13" s="46"/>
      <c r="M13" s="45"/>
      <c r="N13" s="27" t="s">
        <v>103</v>
      </c>
      <c r="O13" s="28"/>
      <c r="P13" s="28"/>
      <c r="Q13" s="29"/>
      <c r="R13" s="29"/>
      <c r="S13" s="29"/>
      <c r="T13" s="29"/>
      <c r="U13" s="29"/>
    </row>
    <row r="14" spans="1:21" customFormat="1" x14ac:dyDescent="0.2">
      <c r="A14" s="3"/>
      <c r="B14" t="s">
        <v>61</v>
      </c>
      <c r="D14" t="s">
        <v>62</v>
      </c>
      <c r="K14" t="s">
        <v>64</v>
      </c>
      <c r="N14" s="25" t="s">
        <v>88</v>
      </c>
      <c r="O14" s="27"/>
      <c r="P14" s="27"/>
      <c r="Q14" s="30"/>
      <c r="R14" s="30"/>
      <c r="S14" s="30"/>
      <c r="T14" s="30"/>
      <c r="U14" s="30"/>
    </row>
    <row r="15" spans="1:21" customFormat="1" ht="131.25" x14ac:dyDescent="0.2">
      <c r="A15" s="10" t="s">
        <v>0</v>
      </c>
      <c r="B15" s="11" t="s">
        <v>1</v>
      </c>
      <c r="C15" s="11" t="s">
        <v>57</v>
      </c>
      <c r="D15" s="11" t="s">
        <v>6</v>
      </c>
      <c r="E15" s="11" t="s">
        <v>2</v>
      </c>
      <c r="F15" s="11" t="s">
        <v>3</v>
      </c>
      <c r="G15" s="11" t="s">
        <v>4</v>
      </c>
      <c r="H15" s="11" t="s">
        <v>8</v>
      </c>
      <c r="I15" s="11" t="s">
        <v>42</v>
      </c>
      <c r="J15" s="11" t="s">
        <v>19</v>
      </c>
      <c r="K15" s="11" t="s">
        <v>43</v>
      </c>
      <c r="L15" s="11" t="s">
        <v>41</v>
      </c>
      <c r="M15" s="11" t="s">
        <v>58</v>
      </c>
      <c r="N15" s="34" t="s">
        <v>89</v>
      </c>
      <c r="O15" s="34" t="s">
        <v>78</v>
      </c>
      <c r="P15" s="34" t="s">
        <v>79</v>
      </c>
      <c r="Q15" s="34" t="s">
        <v>80</v>
      </c>
      <c r="R15" s="34" t="s">
        <v>84</v>
      </c>
      <c r="S15" s="30"/>
      <c r="T15" s="30"/>
      <c r="U15" s="30"/>
    </row>
    <row r="16" spans="1:21" customFormat="1" x14ac:dyDescent="0.2">
      <c r="A16" s="2">
        <v>1</v>
      </c>
      <c r="B16" s="2" t="s">
        <v>45</v>
      </c>
      <c r="C16" s="2"/>
      <c r="D16" s="2" t="s">
        <v>44</v>
      </c>
      <c r="E16" s="2">
        <v>20</v>
      </c>
      <c r="F16" s="8">
        <v>50</v>
      </c>
      <c r="G16" s="15">
        <f>F16*E16/1000</f>
        <v>1</v>
      </c>
      <c r="H16" s="7"/>
      <c r="I16" s="7"/>
      <c r="J16" s="2"/>
      <c r="K16" s="2"/>
      <c r="L16" s="1"/>
      <c r="M16" s="1" t="s">
        <v>49</v>
      </c>
      <c r="N16" s="31" t="s">
        <v>90</v>
      </c>
      <c r="O16" s="31">
        <v>2015</v>
      </c>
      <c r="P16" s="31">
        <v>20</v>
      </c>
      <c r="Q16" s="32" t="s">
        <v>81</v>
      </c>
      <c r="R16" s="35" t="s">
        <v>86</v>
      </c>
      <c r="S16" s="30"/>
      <c r="T16" s="30"/>
      <c r="U16" s="30"/>
    </row>
    <row r="17" spans="1:21" customFormat="1" x14ac:dyDescent="0.2">
      <c r="A17" s="2">
        <v>2</v>
      </c>
      <c r="B17" s="2"/>
      <c r="C17" s="2"/>
      <c r="D17" s="2"/>
      <c r="E17" s="2"/>
      <c r="F17" s="8"/>
      <c r="G17" s="15">
        <f t="shared" ref="G17:G51" si="0">F17*E17/1000</f>
        <v>0</v>
      </c>
      <c r="H17" s="7"/>
      <c r="I17" s="7"/>
      <c r="J17" s="2"/>
      <c r="K17" s="2"/>
      <c r="L17" s="1"/>
      <c r="M17" s="1"/>
      <c r="N17" s="31" t="s">
        <v>90</v>
      </c>
      <c r="O17" s="31">
        <v>2015</v>
      </c>
      <c r="P17" s="31">
        <v>40</v>
      </c>
      <c r="Q17" s="32" t="s">
        <v>81</v>
      </c>
      <c r="R17" s="35" t="s">
        <v>86</v>
      </c>
      <c r="S17" s="30"/>
      <c r="T17" s="30"/>
      <c r="U17" s="30"/>
    </row>
    <row r="18" spans="1:21" customFormat="1" x14ac:dyDescent="0.2">
      <c r="A18" s="2">
        <v>3</v>
      </c>
      <c r="B18" s="2"/>
      <c r="C18" s="2"/>
      <c r="D18" s="2"/>
      <c r="E18" s="2"/>
      <c r="F18" s="8"/>
      <c r="G18" s="15">
        <f t="shared" si="0"/>
        <v>0</v>
      </c>
      <c r="H18" s="7"/>
      <c r="I18" s="7"/>
      <c r="J18" s="2"/>
      <c r="K18" s="2"/>
      <c r="L18" s="1"/>
      <c r="M18" s="1"/>
      <c r="N18" s="31" t="s">
        <v>90</v>
      </c>
      <c r="O18" s="31">
        <v>2015</v>
      </c>
      <c r="P18" s="31">
        <v>60</v>
      </c>
      <c r="Q18" s="32" t="s">
        <v>81</v>
      </c>
      <c r="R18" s="35" t="s">
        <v>86</v>
      </c>
      <c r="S18" s="30"/>
      <c r="T18" s="30"/>
      <c r="U18" s="30"/>
    </row>
    <row r="19" spans="1:21" customFormat="1" x14ac:dyDescent="0.2">
      <c r="A19" s="2">
        <v>4</v>
      </c>
      <c r="B19" s="2"/>
      <c r="C19" s="2"/>
      <c r="D19" s="2"/>
      <c r="E19" s="2"/>
      <c r="F19" s="2"/>
      <c r="G19" s="15">
        <f t="shared" si="0"/>
        <v>0</v>
      </c>
      <c r="H19" s="7"/>
      <c r="I19" s="7"/>
      <c r="J19" s="2"/>
      <c r="K19" s="2"/>
      <c r="L19" s="1"/>
      <c r="M19" s="1"/>
      <c r="N19" s="31" t="s">
        <v>91</v>
      </c>
      <c r="O19" s="31">
        <v>2015</v>
      </c>
      <c r="P19" s="31">
        <v>20</v>
      </c>
      <c r="Q19" s="32" t="s">
        <v>81</v>
      </c>
      <c r="R19" s="35" t="s">
        <v>86</v>
      </c>
      <c r="S19" s="30"/>
      <c r="T19" s="30"/>
      <c r="U19" s="30"/>
    </row>
    <row r="20" spans="1:21" customFormat="1" x14ac:dyDescent="0.2">
      <c r="A20" s="2">
        <v>5</v>
      </c>
      <c r="B20" s="2"/>
      <c r="C20" s="2"/>
      <c r="D20" s="2"/>
      <c r="E20" s="2"/>
      <c r="F20" s="2"/>
      <c r="G20" s="15">
        <f t="shared" si="0"/>
        <v>0</v>
      </c>
      <c r="H20" s="7"/>
      <c r="I20" s="7"/>
      <c r="J20" s="2"/>
      <c r="K20" s="2"/>
      <c r="L20" s="1"/>
      <c r="M20" s="1"/>
      <c r="N20" s="31" t="s">
        <v>91</v>
      </c>
      <c r="O20" s="31">
        <v>2015</v>
      </c>
      <c r="P20" s="31">
        <v>40</v>
      </c>
      <c r="Q20" s="32" t="s">
        <v>81</v>
      </c>
      <c r="R20" s="35" t="s">
        <v>86</v>
      </c>
      <c r="S20" s="30"/>
      <c r="T20" s="30"/>
      <c r="U20" s="30"/>
    </row>
    <row r="21" spans="1:21" customFormat="1" x14ac:dyDescent="0.2">
      <c r="A21" s="2">
        <v>6</v>
      </c>
      <c r="B21" s="2"/>
      <c r="C21" s="2"/>
      <c r="D21" s="2"/>
      <c r="E21" s="2"/>
      <c r="F21" s="2"/>
      <c r="G21" s="15">
        <f t="shared" si="0"/>
        <v>0</v>
      </c>
      <c r="H21" s="7"/>
      <c r="I21" s="7"/>
      <c r="J21" s="2"/>
      <c r="K21" s="2"/>
      <c r="L21" s="1"/>
      <c r="M21" s="1"/>
      <c r="N21" s="31" t="s">
        <v>91</v>
      </c>
      <c r="O21" s="31">
        <v>2015</v>
      </c>
      <c r="P21" s="31">
        <v>60</v>
      </c>
      <c r="Q21" s="32" t="s">
        <v>81</v>
      </c>
      <c r="R21" s="35" t="s">
        <v>86</v>
      </c>
      <c r="S21" s="30"/>
      <c r="T21" s="30"/>
      <c r="U21" s="30"/>
    </row>
    <row r="22" spans="1:21" customFormat="1" x14ac:dyDescent="0.2">
      <c r="A22" s="2">
        <v>7</v>
      </c>
      <c r="B22" s="6"/>
      <c r="C22" s="6"/>
      <c r="D22" s="4"/>
      <c r="E22" s="4"/>
      <c r="F22" s="1"/>
      <c r="G22" s="15">
        <f t="shared" si="0"/>
        <v>0</v>
      </c>
      <c r="H22" s="1"/>
      <c r="I22" s="1"/>
      <c r="J22" s="1"/>
      <c r="K22" s="1"/>
      <c r="L22" s="1"/>
      <c r="M22" s="1"/>
      <c r="N22" s="31" t="s">
        <v>92</v>
      </c>
      <c r="O22" s="31">
        <v>2015</v>
      </c>
      <c r="P22" s="31">
        <v>20</v>
      </c>
      <c r="Q22" s="32" t="s">
        <v>82</v>
      </c>
      <c r="R22" s="35" t="s">
        <v>86</v>
      </c>
      <c r="S22" s="30"/>
      <c r="T22" s="30"/>
      <c r="U22" s="30"/>
    </row>
    <row r="23" spans="1:21" customFormat="1" x14ac:dyDescent="0.2">
      <c r="A23" s="2">
        <v>8</v>
      </c>
      <c r="B23" s="6"/>
      <c r="C23" s="6"/>
      <c r="D23" s="4"/>
      <c r="E23" s="4"/>
      <c r="F23" s="1"/>
      <c r="G23" s="15">
        <f t="shared" si="0"/>
        <v>0</v>
      </c>
      <c r="H23" s="1"/>
      <c r="I23" s="1"/>
      <c r="J23" s="1"/>
      <c r="K23" s="1"/>
      <c r="L23" s="1"/>
      <c r="M23" s="1"/>
      <c r="N23" s="31" t="s">
        <v>92</v>
      </c>
      <c r="O23" s="31">
        <v>2015</v>
      </c>
      <c r="P23" s="31">
        <v>40</v>
      </c>
      <c r="Q23" s="32" t="s">
        <v>82</v>
      </c>
      <c r="R23" s="35" t="s">
        <v>86</v>
      </c>
      <c r="S23" s="30"/>
      <c r="T23" s="30"/>
      <c r="U23" s="30"/>
    </row>
    <row r="24" spans="1:21" customFormat="1" x14ac:dyDescent="0.2">
      <c r="A24" s="2">
        <v>9</v>
      </c>
      <c r="B24" s="1"/>
      <c r="C24" s="1"/>
      <c r="D24" s="1"/>
      <c r="E24" s="1"/>
      <c r="F24" s="1"/>
      <c r="G24" s="15">
        <f t="shared" si="0"/>
        <v>0</v>
      </c>
      <c r="H24" s="1"/>
      <c r="I24" s="1"/>
      <c r="J24" s="1"/>
      <c r="K24" s="1"/>
      <c r="L24" s="1"/>
      <c r="M24" s="1"/>
      <c r="N24" s="31" t="s">
        <v>92</v>
      </c>
      <c r="O24" s="31">
        <v>2015</v>
      </c>
      <c r="P24" s="31">
        <v>60</v>
      </c>
      <c r="Q24" s="32" t="s">
        <v>82</v>
      </c>
      <c r="R24" s="35" t="s">
        <v>87</v>
      </c>
      <c r="S24" s="30"/>
      <c r="T24" s="30"/>
      <c r="U24" s="30"/>
    </row>
    <row r="25" spans="1:21" customFormat="1" x14ac:dyDescent="0.2">
      <c r="A25" s="2">
        <v>10</v>
      </c>
      <c r="B25" s="1"/>
      <c r="C25" s="1"/>
      <c r="D25" s="1"/>
      <c r="E25" s="1"/>
      <c r="F25" s="1"/>
      <c r="G25" s="15">
        <f t="shared" si="0"/>
        <v>0</v>
      </c>
      <c r="H25" s="1"/>
      <c r="I25" s="1"/>
      <c r="J25" s="1"/>
      <c r="K25" s="1"/>
      <c r="L25" s="1"/>
      <c r="M25" s="1"/>
      <c r="N25" s="31" t="s">
        <v>93</v>
      </c>
      <c r="O25" s="31">
        <v>2015</v>
      </c>
      <c r="P25" s="31">
        <v>20</v>
      </c>
      <c r="Q25" s="32" t="s">
        <v>82</v>
      </c>
      <c r="R25" s="35" t="s">
        <v>87</v>
      </c>
      <c r="S25" s="30"/>
      <c r="T25" s="30"/>
      <c r="U25" s="30"/>
    </row>
    <row r="26" spans="1:21" customFormat="1" x14ac:dyDescent="0.2">
      <c r="A26" s="2">
        <v>11</v>
      </c>
      <c r="B26" s="1"/>
      <c r="C26" s="1"/>
      <c r="D26" s="1"/>
      <c r="E26" s="1"/>
      <c r="F26" s="1"/>
      <c r="G26" s="15">
        <f t="shared" si="0"/>
        <v>0</v>
      </c>
      <c r="H26" s="1"/>
      <c r="I26" s="1"/>
      <c r="J26" s="1"/>
      <c r="K26" s="1"/>
      <c r="L26" s="1"/>
      <c r="M26" s="1"/>
      <c r="N26" s="31" t="s">
        <v>93</v>
      </c>
      <c r="O26" s="31">
        <v>2015</v>
      </c>
      <c r="P26" s="31">
        <v>40</v>
      </c>
      <c r="Q26" s="32" t="s">
        <v>82</v>
      </c>
      <c r="R26" s="35" t="s">
        <v>87</v>
      </c>
      <c r="S26" s="30"/>
      <c r="T26" s="30"/>
      <c r="U26" s="30"/>
    </row>
    <row r="27" spans="1:21" customFormat="1" x14ac:dyDescent="0.2">
      <c r="A27" s="2">
        <v>12</v>
      </c>
      <c r="B27" s="1"/>
      <c r="C27" s="1"/>
      <c r="D27" s="1"/>
      <c r="E27" s="1"/>
      <c r="F27" s="1"/>
      <c r="G27" s="15">
        <f t="shared" si="0"/>
        <v>0</v>
      </c>
      <c r="H27" s="1"/>
      <c r="I27" s="1"/>
      <c r="J27" s="1"/>
      <c r="K27" s="1"/>
      <c r="L27" s="1"/>
      <c r="M27" s="1"/>
      <c r="N27" s="31" t="s">
        <v>93</v>
      </c>
      <c r="O27" s="31">
        <v>2015</v>
      </c>
      <c r="P27" s="31">
        <v>60</v>
      </c>
      <c r="Q27" s="32" t="s">
        <v>82</v>
      </c>
      <c r="R27" s="35" t="s">
        <v>87</v>
      </c>
      <c r="S27" s="30"/>
      <c r="T27" s="30"/>
      <c r="U27" s="30"/>
    </row>
    <row r="28" spans="1:21" customFormat="1" x14ac:dyDescent="0.2">
      <c r="A28" s="2">
        <v>13</v>
      </c>
      <c r="B28" s="1"/>
      <c r="C28" s="1"/>
      <c r="D28" s="1"/>
      <c r="E28" s="1"/>
      <c r="F28" s="1"/>
      <c r="G28" s="15">
        <f t="shared" si="0"/>
        <v>0</v>
      </c>
      <c r="H28" s="1"/>
      <c r="I28" s="1"/>
      <c r="J28" s="1"/>
      <c r="K28" s="1"/>
      <c r="L28" s="1"/>
      <c r="M28" s="1"/>
      <c r="N28" s="31" t="s">
        <v>94</v>
      </c>
      <c r="O28" s="31">
        <v>2015</v>
      </c>
      <c r="P28" s="31">
        <v>20</v>
      </c>
      <c r="Q28" s="32" t="s">
        <v>83</v>
      </c>
      <c r="R28" s="35" t="s">
        <v>87</v>
      </c>
      <c r="S28" s="30"/>
      <c r="T28" s="30"/>
      <c r="U28" s="30"/>
    </row>
    <row r="29" spans="1:21" customFormat="1" x14ac:dyDescent="0.2">
      <c r="A29" s="2">
        <v>14</v>
      </c>
      <c r="B29" s="1"/>
      <c r="C29" s="1"/>
      <c r="D29" s="1"/>
      <c r="E29" s="1"/>
      <c r="F29" s="1"/>
      <c r="G29" s="15">
        <f t="shared" si="0"/>
        <v>0</v>
      </c>
      <c r="H29" s="1"/>
      <c r="I29" s="1"/>
      <c r="J29" s="1"/>
      <c r="K29" s="1"/>
      <c r="L29" s="1"/>
      <c r="M29" s="1"/>
      <c r="N29" s="31" t="s">
        <v>94</v>
      </c>
      <c r="O29" s="31">
        <v>2015</v>
      </c>
      <c r="P29" s="31">
        <v>40</v>
      </c>
      <c r="Q29" s="32" t="s">
        <v>83</v>
      </c>
      <c r="R29" s="35" t="s">
        <v>87</v>
      </c>
      <c r="S29" s="30"/>
      <c r="T29" s="30"/>
      <c r="U29" s="30"/>
    </row>
    <row r="30" spans="1:21" customFormat="1" x14ac:dyDescent="0.2">
      <c r="A30" s="2">
        <v>15</v>
      </c>
      <c r="B30" s="1"/>
      <c r="C30" s="1"/>
      <c r="D30" s="1"/>
      <c r="E30" s="1"/>
      <c r="F30" s="1"/>
      <c r="G30" s="15">
        <f t="shared" si="0"/>
        <v>0</v>
      </c>
      <c r="H30" s="1"/>
      <c r="I30" s="1"/>
      <c r="J30" s="1"/>
      <c r="K30" s="1"/>
      <c r="L30" s="1"/>
      <c r="M30" s="1"/>
      <c r="N30" s="31" t="s">
        <v>94</v>
      </c>
      <c r="O30" s="31">
        <v>2015</v>
      </c>
      <c r="P30" s="31">
        <v>60</v>
      </c>
      <c r="Q30" s="32" t="s">
        <v>83</v>
      </c>
      <c r="R30" s="35" t="s">
        <v>87</v>
      </c>
      <c r="S30" s="30"/>
      <c r="T30" s="30"/>
      <c r="U30" s="30"/>
    </row>
    <row r="31" spans="1:21" customFormat="1" x14ac:dyDescent="0.2">
      <c r="A31" s="2">
        <v>16</v>
      </c>
      <c r="B31" s="1"/>
      <c r="C31" s="1"/>
      <c r="D31" s="1"/>
      <c r="E31" s="1"/>
      <c r="F31" s="1"/>
      <c r="G31" s="15">
        <f t="shared" si="0"/>
        <v>0</v>
      </c>
      <c r="H31" s="1"/>
      <c r="I31" s="1"/>
      <c r="J31" s="1"/>
      <c r="K31" s="1"/>
      <c r="L31" s="1"/>
      <c r="M31" s="1"/>
      <c r="N31" s="31" t="s">
        <v>95</v>
      </c>
      <c r="O31" s="31">
        <v>2016</v>
      </c>
      <c r="P31" s="31">
        <v>20</v>
      </c>
      <c r="Q31" s="32" t="s">
        <v>81</v>
      </c>
      <c r="R31" s="35" t="s">
        <v>87</v>
      </c>
      <c r="S31" s="30"/>
      <c r="T31" s="30"/>
      <c r="U31" s="30"/>
    </row>
    <row r="32" spans="1:21" customFormat="1" x14ac:dyDescent="0.2">
      <c r="A32" s="2">
        <v>17</v>
      </c>
      <c r="B32" s="1"/>
      <c r="C32" s="1"/>
      <c r="D32" s="1"/>
      <c r="E32" s="1"/>
      <c r="F32" s="1"/>
      <c r="G32" s="15">
        <f t="shared" si="0"/>
        <v>0</v>
      </c>
      <c r="H32" s="1"/>
      <c r="I32" s="1"/>
      <c r="J32" s="1"/>
      <c r="K32" s="1"/>
      <c r="L32" s="1"/>
      <c r="M32" s="1"/>
      <c r="N32" s="31" t="s">
        <v>95</v>
      </c>
      <c r="O32" s="31">
        <v>2016</v>
      </c>
      <c r="P32" s="31">
        <v>40</v>
      </c>
      <c r="Q32" s="32" t="s">
        <v>81</v>
      </c>
      <c r="R32" s="35" t="s">
        <v>87</v>
      </c>
      <c r="S32" s="30"/>
      <c r="T32" s="30"/>
      <c r="U32" s="30"/>
    </row>
    <row r="33" spans="1:21" customFormat="1" x14ac:dyDescent="0.2">
      <c r="A33" s="2">
        <v>18</v>
      </c>
      <c r="B33" s="1"/>
      <c r="C33" s="1"/>
      <c r="D33" s="1"/>
      <c r="E33" s="1"/>
      <c r="F33" s="1"/>
      <c r="G33" s="15">
        <f t="shared" si="0"/>
        <v>0</v>
      </c>
      <c r="H33" s="1"/>
      <c r="I33" s="1"/>
      <c r="J33" s="1"/>
      <c r="K33" s="1"/>
      <c r="L33" s="1"/>
      <c r="M33" s="1"/>
      <c r="N33" s="31" t="s">
        <v>95</v>
      </c>
      <c r="O33" s="31">
        <v>2016</v>
      </c>
      <c r="P33" s="31">
        <v>60</v>
      </c>
      <c r="Q33" s="32" t="s">
        <v>81</v>
      </c>
      <c r="R33" s="35" t="s">
        <v>87</v>
      </c>
      <c r="S33" s="30"/>
      <c r="T33" s="30"/>
      <c r="U33" s="30"/>
    </row>
    <row r="34" spans="1:21" customFormat="1" x14ac:dyDescent="0.2">
      <c r="A34" s="2">
        <v>19</v>
      </c>
      <c r="B34" s="1"/>
      <c r="C34" s="1"/>
      <c r="D34" s="1"/>
      <c r="E34" s="1"/>
      <c r="F34" s="1"/>
      <c r="G34" s="15">
        <f t="shared" si="0"/>
        <v>0</v>
      </c>
      <c r="H34" s="1"/>
      <c r="I34" s="1"/>
      <c r="J34" s="1"/>
      <c r="K34" s="1"/>
      <c r="L34" s="1"/>
      <c r="M34" s="1"/>
      <c r="N34" s="31" t="s">
        <v>96</v>
      </c>
      <c r="O34" s="31">
        <v>2016</v>
      </c>
      <c r="P34" s="31">
        <v>20</v>
      </c>
      <c r="Q34" s="32" t="s">
        <v>82</v>
      </c>
      <c r="R34" s="35" t="s">
        <v>87</v>
      </c>
      <c r="S34" s="30"/>
      <c r="T34" s="30"/>
      <c r="U34" s="30"/>
    </row>
    <row r="35" spans="1:21" customFormat="1" x14ac:dyDescent="0.2">
      <c r="A35" s="2">
        <v>20</v>
      </c>
      <c r="B35" s="1"/>
      <c r="C35" s="1"/>
      <c r="D35" s="1"/>
      <c r="E35" s="1"/>
      <c r="F35" s="1"/>
      <c r="G35" s="15">
        <f t="shared" si="0"/>
        <v>0</v>
      </c>
      <c r="H35" s="1"/>
      <c r="I35" s="1"/>
      <c r="J35" s="1"/>
      <c r="K35" s="1"/>
      <c r="L35" s="1"/>
      <c r="M35" s="1"/>
      <c r="N35" s="31" t="s">
        <v>96</v>
      </c>
      <c r="O35" s="31">
        <v>2016</v>
      </c>
      <c r="P35" s="31">
        <v>40</v>
      </c>
      <c r="Q35" s="32" t="s">
        <v>82</v>
      </c>
      <c r="R35" s="35" t="s">
        <v>87</v>
      </c>
      <c r="S35" s="30"/>
      <c r="T35" s="30"/>
      <c r="U35" s="30"/>
    </row>
    <row r="36" spans="1:21" customFormat="1" x14ac:dyDescent="0.2">
      <c r="A36" s="2">
        <v>21</v>
      </c>
      <c r="B36" s="1"/>
      <c r="C36" s="1"/>
      <c r="D36" s="1"/>
      <c r="E36" s="1"/>
      <c r="F36" s="1"/>
      <c r="G36" s="15">
        <f t="shared" si="0"/>
        <v>0</v>
      </c>
      <c r="H36" s="1"/>
      <c r="I36" s="1"/>
      <c r="J36" s="1"/>
      <c r="K36" s="1"/>
      <c r="L36" s="1"/>
      <c r="M36" s="1"/>
      <c r="N36" s="31" t="s">
        <v>96</v>
      </c>
      <c r="O36" s="31">
        <v>2016</v>
      </c>
      <c r="P36" s="31">
        <v>60</v>
      </c>
      <c r="Q36" s="32" t="s">
        <v>82</v>
      </c>
      <c r="R36" s="35" t="s">
        <v>87</v>
      </c>
      <c r="S36" s="30"/>
      <c r="T36" s="30"/>
      <c r="U36" s="30"/>
    </row>
    <row r="37" spans="1:21" customFormat="1" x14ac:dyDescent="0.2">
      <c r="A37" s="2">
        <v>22</v>
      </c>
      <c r="B37" s="1"/>
      <c r="C37" s="1"/>
      <c r="D37" s="1"/>
      <c r="E37" s="1"/>
      <c r="F37" s="1"/>
      <c r="G37" s="15">
        <f t="shared" si="0"/>
        <v>0</v>
      </c>
      <c r="H37" s="1"/>
      <c r="I37" s="1"/>
      <c r="J37" s="1"/>
      <c r="K37" s="1"/>
      <c r="L37" s="1"/>
      <c r="M37" s="1"/>
      <c r="N37" s="31" t="s">
        <v>97</v>
      </c>
      <c r="O37" s="31">
        <v>2016</v>
      </c>
      <c r="P37" s="31">
        <v>20</v>
      </c>
      <c r="Q37" s="32" t="s">
        <v>83</v>
      </c>
      <c r="R37" s="35" t="s">
        <v>87</v>
      </c>
      <c r="S37" s="30"/>
      <c r="T37" s="30"/>
      <c r="U37" s="30"/>
    </row>
    <row r="38" spans="1:21" customFormat="1" x14ac:dyDescent="0.2">
      <c r="A38" s="2">
        <v>23</v>
      </c>
      <c r="B38" s="1"/>
      <c r="C38" s="1"/>
      <c r="D38" s="1"/>
      <c r="E38" s="1"/>
      <c r="F38" s="1"/>
      <c r="G38" s="15">
        <f t="shared" si="0"/>
        <v>0</v>
      </c>
      <c r="H38" s="1"/>
      <c r="I38" s="1"/>
      <c r="J38" s="1"/>
      <c r="K38" s="1"/>
      <c r="L38" s="1"/>
      <c r="M38" s="1"/>
      <c r="N38" s="31" t="s">
        <v>97</v>
      </c>
      <c r="O38" s="31">
        <v>2016</v>
      </c>
      <c r="P38" s="31">
        <v>40</v>
      </c>
      <c r="Q38" s="32" t="s">
        <v>83</v>
      </c>
      <c r="R38" s="35" t="s">
        <v>87</v>
      </c>
      <c r="S38" s="30"/>
      <c r="T38" s="30"/>
      <c r="U38" s="30"/>
    </row>
    <row r="39" spans="1:21" customFormat="1" x14ac:dyDescent="0.2">
      <c r="A39" s="2">
        <v>24</v>
      </c>
      <c r="B39" s="1"/>
      <c r="C39" s="1"/>
      <c r="D39" s="1"/>
      <c r="E39" s="1"/>
      <c r="F39" s="1"/>
      <c r="G39" s="15">
        <f t="shared" si="0"/>
        <v>0</v>
      </c>
      <c r="H39" s="1"/>
      <c r="I39" s="1"/>
      <c r="J39" s="1"/>
      <c r="K39" s="1"/>
      <c r="L39" s="1"/>
      <c r="M39" s="1"/>
      <c r="N39" s="31" t="s">
        <v>97</v>
      </c>
      <c r="O39" s="31">
        <v>2016</v>
      </c>
      <c r="P39" s="31">
        <v>60</v>
      </c>
      <c r="Q39" s="32" t="s">
        <v>83</v>
      </c>
      <c r="R39" s="35" t="s">
        <v>87</v>
      </c>
      <c r="S39" s="30"/>
      <c r="T39" s="30"/>
      <c r="U39" s="30"/>
    </row>
    <row r="40" spans="1:21" customFormat="1" x14ac:dyDescent="0.2">
      <c r="A40" s="2">
        <v>25</v>
      </c>
      <c r="B40" s="1"/>
      <c r="C40" s="1"/>
      <c r="D40" s="1"/>
      <c r="E40" s="1"/>
      <c r="F40" s="1"/>
      <c r="G40" s="15">
        <f t="shared" si="0"/>
        <v>0</v>
      </c>
      <c r="H40" s="1"/>
      <c r="I40" s="1"/>
      <c r="J40" s="1"/>
      <c r="K40" s="1"/>
      <c r="L40" s="1"/>
      <c r="M40" s="1"/>
      <c r="N40" s="31" t="s">
        <v>98</v>
      </c>
      <c r="O40" s="31">
        <v>2016</v>
      </c>
      <c r="P40" s="31">
        <v>20</v>
      </c>
      <c r="Q40" s="32" t="s">
        <v>83</v>
      </c>
      <c r="R40" s="35" t="s">
        <v>87</v>
      </c>
      <c r="S40" s="30"/>
      <c r="T40" s="30"/>
      <c r="U40" s="30"/>
    </row>
    <row r="41" spans="1:21" customFormat="1" x14ac:dyDescent="0.2">
      <c r="A41" s="2">
        <v>26</v>
      </c>
      <c r="B41" s="1"/>
      <c r="C41" s="1"/>
      <c r="D41" s="1"/>
      <c r="E41" s="1"/>
      <c r="F41" s="1"/>
      <c r="G41" s="15">
        <f t="shared" si="0"/>
        <v>0</v>
      </c>
      <c r="H41" s="1"/>
      <c r="I41" s="1"/>
      <c r="J41" s="1"/>
      <c r="K41" s="1"/>
      <c r="L41" s="1"/>
      <c r="M41" s="1"/>
      <c r="N41" s="31" t="s">
        <v>98</v>
      </c>
      <c r="O41" s="31">
        <v>2016</v>
      </c>
      <c r="P41" s="31">
        <v>40</v>
      </c>
      <c r="Q41" s="32" t="s">
        <v>83</v>
      </c>
      <c r="R41" s="35" t="s">
        <v>87</v>
      </c>
      <c r="S41" s="30"/>
      <c r="T41" s="30"/>
      <c r="U41" s="30"/>
    </row>
    <row r="42" spans="1:21" customFormat="1" x14ac:dyDescent="0.2">
      <c r="A42" s="2">
        <v>27</v>
      </c>
      <c r="B42" s="1"/>
      <c r="C42" s="1"/>
      <c r="D42" s="1"/>
      <c r="E42" s="1"/>
      <c r="F42" s="1"/>
      <c r="G42" s="15">
        <f t="shared" si="0"/>
        <v>0</v>
      </c>
      <c r="H42" s="1"/>
      <c r="I42" s="1"/>
      <c r="J42" s="1"/>
      <c r="K42" s="1"/>
      <c r="L42" s="1"/>
      <c r="M42" s="1"/>
      <c r="N42" s="31" t="s">
        <v>98</v>
      </c>
      <c r="O42" s="31">
        <v>2016</v>
      </c>
      <c r="P42" s="31">
        <v>60</v>
      </c>
      <c r="Q42" s="32" t="s">
        <v>83</v>
      </c>
      <c r="R42" s="35" t="s">
        <v>87</v>
      </c>
      <c r="S42" s="30"/>
      <c r="T42" s="30"/>
      <c r="U42" s="30"/>
    </row>
    <row r="43" spans="1:21" customFormat="1" x14ac:dyDescent="0.2">
      <c r="A43" s="2">
        <v>28</v>
      </c>
      <c r="B43" s="1"/>
      <c r="C43" s="1"/>
      <c r="D43" s="1"/>
      <c r="E43" s="1"/>
      <c r="F43" s="1"/>
      <c r="G43" s="15">
        <f t="shared" si="0"/>
        <v>0</v>
      </c>
      <c r="H43" s="1"/>
      <c r="I43" s="1"/>
      <c r="J43" s="1"/>
      <c r="K43" s="1"/>
      <c r="L43" s="1"/>
      <c r="M43" s="1"/>
      <c r="N43" s="31" t="s">
        <v>99</v>
      </c>
      <c r="O43" s="31">
        <v>2016</v>
      </c>
      <c r="P43" s="31">
        <v>20</v>
      </c>
      <c r="Q43" s="32" t="s">
        <v>83</v>
      </c>
      <c r="R43" s="35" t="s">
        <v>87</v>
      </c>
      <c r="S43" s="30"/>
      <c r="T43" s="30"/>
      <c r="U43" s="30"/>
    </row>
    <row r="44" spans="1:21" customFormat="1" x14ac:dyDescent="0.2">
      <c r="A44" s="2">
        <v>29</v>
      </c>
      <c r="B44" s="1"/>
      <c r="C44" s="1"/>
      <c r="D44" s="1"/>
      <c r="E44" s="1"/>
      <c r="F44" s="1"/>
      <c r="G44" s="15">
        <f t="shared" si="0"/>
        <v>0</v>
      </c>
      <c r="H44" s="1"/>
      <c r="I44" s="1"/>
      <c r="J44" s="1"/>
      <c r="K44" s="1"/>
      <c r="L44" s="1"/>
      <c r="M44" s="1"/>
      <c r="N44" s="31" t="s">
        <v>99</v>
      </c>
      <c r="O44" s="31">
        <v>2016</v>
      </c>
      <c r="P44" s="31">
        <v>40</v>
      </c>
      <c r="Q44" s="32" t="s">
        <v>83</v>
      </c>
      <c r="R44" s="35" t="s">
        <v>86</v>
      </c>
      <c r="S44" s="30"/>
      <c r="T44" s="30"/>
      <c r="U44" s="30"/>
    </row>
    <row r="45" spans="1:21" customFormat="1" x14ac:dyDescent="0.2">
      <c r="A45" s="2">
        <v>30</v>
      </c>
      <c r="B45" s="1"/>
      <c r="C45" s="1"/>
      <c r="D45" s="1"/>
      <c r="E45" s="1"/>
      <c r="F45" s="1"/>
      <c r="G45" s="15">
        <f t="shared" si="0"/>
        <v>0</v>
      </c>
      <c r="H45" s="1"/>
      <c r="I45" s="1"/>
      <c r="J45" s="1"/>
      <c r="K45" s="1"/>
      <c r="L45" s="1"/>
      <c r="M45" s="1"/>
      <c r="N45" s="31" t="s">
        <v>99</v>
      </c>
      <c r="O45" s="31">
        <v>2016</v>
      </c>
      <c r="P45" s="31">
        <v>60</v>
      </c>
      <c r="Q45" s="32" t="s">
        <v>83</v>
      </c>
      <c r="R45" s="35" t="s">
        <v>86</v>
      </c>
      <c r="S45" s="30"/>
      <c r="T45" s="30"/>
      <c r="U45" s="30"/>
    </row>
    <row r="46" spans="1:21" customFormat="1" x14ac:dyDescent="0.2">
      <c r="A46" s="2">
        <v>31</v>
      </c>
      <c r="B46" s="1"/>
      <c r="C46" s="1"/>
      <c r="D46" s="1"/>
      <c r="E46" s="1"/>
      <c r="F46" s="1"/>
      <c r="G46" s="15">
        <f t="shared" si="0"/>
        <v>0</v>
      </c>
      <c r="H46" s="1"/>
      <c r="I46" s="1"/>
      <c r="J46" s="1"/>
      <c r="K46" s="1"/>
      <c r="L46" s="1"/>
      <c r="M46" s="1"/>
      <c r="N46" s="31" t="s">
        <v>100</v>
      </c>
      <c r="O46" s="31">
        <v>2016</v>
      </c>
      <c r="P46" s="31">
        <v>20</v>
      </c>
      <c r="Q46" s="32" t="s">
        <v>81</v>
      </c>
      <c r="R46" s="35" t="s">
        <v>86</v>
      </c>
      <c r="S46" s="30"/>
      <c r="T46" s="30"/>
      <c r="U46" s="30"/>
    </row>
    <row r="47" spans="1:21" customFormat="1" x14ac:dyDescent="0.2">
      <c r="A47" s="2">
        <v>32</v>
      </c>
      <c r="B47" s="1"/>
      <c r="C47" s="1"/>
      <c r="D47" s="1"/>
      <c r="E47" s="1"/>
      <c r="F47" s="1"/>
      <c r="G47" s="15">
        <f t="shared" si="0"/>
        <v>0</v>
      </c>
      <c r="H47" s="1"/>
      <c r="I47" s="1"/>
      <c r="J47" s="1"/>
      <c r="K47" s="1"/>
      <c r="L47" s="1"/>
      <c r="M47" s="1"/>
      <c r="N47" s="31" t="s">
        <v>100</v>
      </c>
      <c r="O47" s="31">
        <v>2016</v>
      </c>
      <c r="P47" s="31">
        <v>40</v>
      </c>
      <c r="Q47" s="32" t="s">
        <v>81</v>
      </c>
      <c r="R47" s="35" t="s">
        <v>86</v>
      </c>
      <c r="S47" s="30"/>
      <c r="T47" s="30"/>
      <c r="U47" s="30"/>
    </row>
    <row r="48" spans="1:21" x14ac:dyDescent="0.2">
      <c r="A48" s="2">
        <v>33</v>
      </c>
      <c r="B48" s="1"/>
      <c r="C48" s="1"/>
      <c r="D48" s="1"/>
      <c r="E48" s="1"/>
      <c r="F48" s="1"/>
      <c r="G48" s="15">
        <f t="shared" si="0"/>
        <v>0</v>
      </c>
      <c r="H48" s="1"/>
      <c r="I48" s="1"/>
      <c r="J48" s="1"/>
      <c r="K48" s="1"/>
      <c r="L48" s="1"/>
      <c r="M48" s="1"/>
      <c r="N48" s="31" t="s">
        <v>100</v>
      </c>
      <c r="O48" s="31">
        <v>2016</v>
      </c>
      <c r="P48" s="31">
        <v>60</v>
      </c>
      <c r="Q48" s="33" t="s">
        <v>81</v>
      </c>
      <c r="R48" s="35" t="s">
        <v>86</v>
      </c>
    </row>
    <row r="49" spans="1:18" x14ac:dyDescent="0.2">
      <c r="A49" s="2">
        <v>34</v>
      </c>
      <c r="B49" s="1"/>
      <c r="C49" s="1"/>
      <c r="D49" s="1"/>
      <c r="E49" s="1"/>
      <c r="F49" s="1"/>
      <c r="G49" s="15">
        <f t="shared" si="0"/>
        <v>0</v>
      </c>
      <c r="H49" s="1"/>
      <c r="I49" s="1"/>
      <c r="J49" s="1"/>
      <c r="K49" s="1"/>
      <c r="L49" s="1"/>
      <c r="M49" s="1"/>
      <c r="N49" s="31" t="s">
        <v>101</v>
      </c>
      <c r="O49" s="31">
        <v>2016</v>
      </c>
      <c r="P49" s="31">
        <v>20</v>
      </c>
      <c r="Q49" s="33" t="s">
        <v>82</v>
      </c>
      <c r="R49" s="35" t="s">
        <v>86</v>
      </c>
    </row>
    <row r="50" spans="1:18" x14ac:dyDescent="0.2">
      <c r="A50" s="2">
        <v>35</v>
      </c>
      <c r="B50" s="2"/>
      <c r="C50" s="2"/>
      <c r="D50" s="2"/>
      <c r="E50" s="2"/>
      <c r="F50" s="8"/>
      <c r="G50" s="15">
        <f t="shared" si="0"/>
        <v>0</v>
      </c>
      <c r="H50" s="7"/>
      <c r="I50" s="7"/>
      <c r="J50" s="2"/>
      <c r="K50" s="2"/>
      <c r="L50" s="1"/>
      <c r="M50" s="1"/>
      <c r="N50" s="31" t="s">
        <v>101</v>
      </c>
      <c r="O50" s="31">
        <v>2016</v>
      </c>
      <c r="P50" s="31">
        <v>40</v>
      </c>
      <c r="Q50" s="33" t="s">
        <v>82</v>
      </c>
      <c r="R50" s="35" t="s">
        <v>86</v>
      </c>
    </row>
    <row r="51" spans="1:18" x14ac:dyDescent="0.2">
      <c r="A51" s="2">
        <v>36</v>
      </c>
      <c r="B51" s="2"/>
      <c r="C51" s="2"/>
      <c r="D51" s="2"/>
      <c r="E51" s="2"/>
      <c r="F51" s="8"/>
      <c r="G51" s="15">
        <f t="shared" si="0"/>
        <v>0</v>
      </c>
      <c r="H51" s="7"/>
      <c r="I51" s="7"/>
      <c r="J51" s="2"/>
      <c r="K51" s="2"/>
      <c r="L51" s="1"/>
      <c r="M51" s="1"/>
      <c r="N51" s="31" t="s">
        <v>101</v>
      </c>
      <c r="O51" s="31">
        <v>2016</v>
      </c>
      <c r="P51" s="31">
        <v>60</v>
      </c>
      <c r="Q51" s="33" t="s">
        <v>82</v>
      </c>
      <c r="R51" s="35" t="s">
        <v>86</v>
      </c>
    </row>
    <row r="52" spans="1:18" s="38" customFormat="1" x14ac:dyDescent="0.2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N52" s="39"/>
      <c r="O52" s="40"/>
      <c r="P52" s="40"/>
    </row>
    <row r="53" spans="1:18" s="38" customFormat="1" x14ac:dyDescent="0.2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N53" s="40"/>
      <c r="O53" s="40"/>
      <c r="P53" s="40"/>
    </row>
    <row r="54" spans="1:18" s="38" customFormat="1" x14ac:dyDescent="0.2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N54" s="40"/>
      <c r="O54" s="40"/>
      <c r="P54" s="40"/>
    </row>
    <row r="55" spans="1:18" s="38" customFormat="1" x14ac:dyDescent="0.2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N55" s="40"/>
      <c r="O55" s="40"/>
      <c r="P55" s="40"/>
    </row>
    <row r="56" spans="1:18" s="38" customFormat="1" x14ac:dyDescent="0.2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N56" s="40"/>
      <c r="O56" s="40"/>
      <c r="P56" s="40"/>
    </row>
    <row r="57" spans="1:18" s="38" customFormat="1" x14ac:dyDescent="0.2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N57" s="40"/>
      <c r="O57" s="40"/>
      <c r="P57" s="40"/>
    </row>
    <row r="58" spans="1:18" s="38" customFormat="1" x14ac:dyDescent="0.2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N58" s="40"/>
      <c r="O58" s="40"/>
      <c r="P58" s="40"/>
    </row>
    <row r="59" spans="1:18" s="38" customFormat="1" x14ac:dyDescent="0.2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N59" s="40"/>
      <c r="O59" s="40"/>
      <c r="P59" s="40"/>
    </row>
    <row r="60" spans="1:18" s="38" customFormat="1" x14ac:dyDescent="0.2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N60" s="40"/>
      <c r="O60" s="40"/>
      <c r="P60" s="40"/>
    </row>
    <row r="61" spans="1:18" s="38" customFormat="1" x14ac:dyDescent="0.2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N61" s="40"/>
      <c r="O61" s="40"/>
      <c r="P61" s="40"/>
    </row>
    <row r="62" spans="1:18" s="38" customFormat="1" x14ac:dyDescent="0.2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N62" s="40"/>
      <c r="O62" s="40"/>
      <c r="P62" s="40"/>
    </row>
    <row r="63" spans="1:18" s="38" customFormat="1" x14ac:dyDescent="0.2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N63" s="40"/>
      <c r="O63" s="40"/>
      <c r="P63" s="40"/>
    </row>
    <row r="64" spans="1:18" s="38" customFormat="1" x14ac:dyDescent="0.2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N64" s="40"/>
      <c r="O64" s="40"/>
      <c r="P64" s="40"/>
    </row>
    <row r="65" spans="1:16" s="38" customFormat="1" x14ac:dyDescent="0.2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N65" s="40"/>
      <c r="O65" s="40"/>
      <c r="P65" s="40"/>
    </row>
    <row r="66" spans="1:16" s="38" customFormat="1" x14ac:dyDescent="0.2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N66" s="40"/>
      <c r="O66" s="40"/>
      <c r="P66" s="40"/>
    </row>
    <row r="67" spans="1:16" s="38" customFormat="1" x14ac:dyDescent="0.2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N67" s="40"/>
      <c r="O67" s="40"/>
      <c r="P67" s="40"/>
    </row>
    <row r="68" spans="1:16" s="38" customFormat="1" x14ac:dyDescent="0.2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N68" s="40"/>
      <c r="O68" s="40"/>
      <c r="P68" s="40"/>
    </row>
    <row r="69" spans="1:16" s="38" customFormat="1" x14ac:dyDescent="0.2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N69" s="40"/>
      <c r="O69" s="40"/>
      <c r="P69" s="40"/>
    </row>
    <row r="70" spans="1:16" s="38" customFormat="1" x14ac:dyDescent="0.2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N70" s="40"/>
      <c r="O70" s="40"/>
      <c r="P70" s="40"/>
    </row>
    <row r="71" spans="1:16" s="38" customFormat="1" x14ac:dyDescent="0.2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N71" s="40"/>
      <c r="O71" s="40"/>
      <c r="P71" s="40"/>
    </row>
    <row r="72" spans="1:16" s="38" customFormat="1" x14ac:dyDescent="0.2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N72" s="40"/>
      <c r="O72" s="40"/>
      <c r="P72" s="40"/>
    </row>
    <row r="73" spans="1:16" s="38" customFormat="1" x14ac:dyDescent="0.2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N73" s="40"/>
      <c r="O73" s="40"/>
      <c r="P73" s="40"/>
    </row>
    <row r="74" spans="1:16" s="38" customFormat="1" x14ac:dyDescent="0.2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N74" s="40"/>
      <c r="O74" s="40"/>
      <c r="P74" s="40"/>
    </row>
    <row r="75" spans="1:16" s="38" customFormat="1" x14ac:dyDescent="0.2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N75" s="40"/>
      <c r="O75" s="40"/>
      <c r="P75" s="40"/>
    </row>
    <row r="76" spans="1:16" s="38" customFormat="1" x14ac:dyDescent="0.2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N76" s="40"/>
      <c r="O76" s="40"/>
      <c r="P76" s="40"/>
    </row>
    <row r="77" spans="1:16" s="38" customFormat="1" x14ac:dyDescent="0.2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N77" s="40"/>
      <c r="O77" s="40"/>
      <c r="P77" s="40"/>
    </row>
    <row r="78" spans="1:16" s="38" customFormat="1" x14ac:dyDescent="0.2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N78" s="40"/>
      <c r="O78" s="40"/>
      <c r="P78" s="40"/>
    </row>
    <row r="79" spans="1:16" s="38" customFormat="1" x14ac:dyDescent="0.2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N79" s="40"/>
      <c r="O79" s="40"/>
      <c r="P79" s="40"/>
    </row>
    <row r="80" spans="1:16" s="38" customFormat="1" x14ac:dyDescent="0.2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N80" s="40"/>
      <c r="O80" s="40"/>
      <c r="P80" s="40"/>
    </row>
    <row r="81" spans="1:16" s="38" customFormat="1" x14ac:dyDescent="0.2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N81" s="40"/>
      <c r="O81" s="40"/>
      <c r="P81" s="40"/>
    </row>
    <row r="82" spans="1:16" s="38" customFormat="1" x14ac:dyDescent="0.2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N82" s="40"/>
      <c r="O82" s="40"/>
      <c r="P82" s="40"/>
    </row>
    <row r="83" spans="1:16" s="38" customFormat="1" x14ac:dyDescent="0.2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N83" s="40"/>
      <c r="O83" s="40"/>
      <c r="P83" s="40"/>
    </row>
    <row r="84" spans="1:16" s="38" customFormat="1" x14ac:dyDescent="0.2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N84" s="40"/>
      <c r="O84" s="40"/>
      <c r="P84" s="40"/>
    </row>
    <row r="85" spans="1:16" s="38" customFormat="1" x14ac:dyDescent="0.2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N85" s="40"/>
      <c r="O85" s="40"/>
      <c r="P85" s="40"/>
    </row>
    <row r="86" spans="1:16" s="38" customFormat="1" x14ac:dyDescent="0.2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N86" s="40"/>
      <c r="O86" s="40"/>
      <c r="P86" s="40"/>
    </row>
    <row r="87" spans="1:16" s="38" customFormat="1" x14ac:dyDescent="0.2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N87" s="40"/>
      <c r="O87" s="40"/>
      <c r="P87" s="40"/>
    </row>
    <row r="88" spans="1:16" s="38" customFormat="1" x14ac:dyDescent="0.2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N88" s="40"/>
      <c r="O88" s="40"/>
      <c r="P88" s="40"/>
    </row>
    <row r="89" spans="1:16" s="38" customFormat="1" x14ac:dyDescent="0.2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N89" s="40"/>
      <c r="O89" s="40"/>
      <c r="P89" s="40"/>
    </row>
    <row r="90" spans="1:16" s="38" customFormat="1" x14ac:dyDescent="0.2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N90" s="40"/>
      <c r="O90" s="40"/>
      <c r="P90" s="40"/>
    </row>
    <row r="91" spans="1:16" s="38" customFormat="1" x14ac:dyDescent="0.2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N91" s="40"/>
      <c r="O91" s="40"/>
      <c r="P91" s="40"/>
    </row>
    <row r="92" spans="1:16" s="38" customFormat="1" x14ac:dyDescent="0.2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N92" s="40"/>
      <c r="O92" s="40"/>
      <c r="P92" s="40"/>
    </row>
    <row r="93" spans="1:16" s="38" customFormat="1" x14ac:dyDescent="0.2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N93" s="40"/>
      <c r="O93" s="40"/>
      <c r="P93" s="40"/>
    </row>
    <row r="94" spans="1:16" s="38" customFormat="1" x14ac:dyDescent="0.2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N94" s="40"/>
      <c r="O94" s="40"/>
      <c r="P94" s="40"/>
    </row>
    <row r="95" spans="1:16" s="38" customFormat="1" x14ac:dyDescent="0.2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N95" s="40"/>
      <c r="O95" s="40"/>
      <c r="P95" s="40"/>
    </row>
    <row r="96" spans="1:16" s="38" customFormat="1" x14ac:dyDescent="0.2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N96" s="40"/>
      <c r="O96" s="40"/>
      <c r="P96" s="40"/>
    </row>
    <row r="97" spans="1:16" s="38" customFormat="1" x14ac:dyDescent="0.2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N97" s="40"/>
      <c r="O97" s="40"/>
      <c r="P97" s="40"/>
    </row>
    <row r="98" spans="1:16" s="38" customFormat="1" x14ac:dyDescent="0.2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N98" s="40"/>
      <c r="O98" s="40"/>
      <c r="P98" s="40"/>
    </row>
    <row r="99" spans="1:16" s="38" customFormat="1" x14ac:dyDescent="0.2">
      <c r="A99" s="36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N99" s="40"/>
      <c r="O99" s="40"/>
      <c r="P99" s="40"/>
    </row>
    <row r="100" spans="1:16" s="38" customFormat="1" x14ac:dyDescent="0.2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N100" s="40"/>
      <c r="O100" s="40"/>
      <c r="P100" s="40"/>
    </row>
    <row r="101" spans="1:16" s="38" customFormat="1" x14ac:dyDescent="0.2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N101" s="40"/>
      <c r="O101" s="40"/>
      <c r="P101" s="40"/>
    </row>
    <row r="102" spans="1:16" s="38" customFormat="1" x14ac:dyDescent="0.2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N102" s="40"/>
      <c r="O102" s="40"/>
      <c r="P102" s="40"/>
    </row>
    <row r="103" spans="1:16" s="38" customFormat="1" x14ac:dyDescent="0.2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N103" s="40"/>
      <c r="O103" s="40"/>
      <c r="P103" s="40"/>
    </row>
    <row r="104" spans="1:16" s="38" customFormat="1" x14ac:dyDescent="0.2">
      <c r="A104" s="36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N104" s="40"/>
      <c r="O104" s="40"/>
      <c r="P104" s="40"/>
    </row>
    <row r="105" spans="1:16" s="38" customFormat="1" x14ac:dyDescent="0.2">
      <c r="A105" s="36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N105" s="40"/>
      <c r="O105" s="40"/>
      <c r="P105" s="40"/>
    </row>
    <row r="106" spans="1:16" s="38" customFormat="1" x14ac:dyDescent="0.2">
      <c r="A106" s="36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N106" s="40"/>
      <c r="O106" s="40"/>
      <c r="P106" s="40"/>
    </row>
    <row r="107" spans="1:16" s="38" customFormat="1" x14ac:dyDescent="0.2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N107" s="40"/>
      <c r="O107" s="40"/>
      <c r="P107" s="40"/>
    </row>
    <row r="108" spans="1:16" s="38" customFormat="1" x14ac:dyDescent="0.2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N108" s="40"/>
      <c r="O108" s="40"/>
      <c r="P108" s="40"/>
    </row>
    <row r="109" spans="1:16" s="38" customFormat="1" x14ac:dyDescent="0.2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N109" s="40"/>
      <c r="O109" s="40"/>
      <c r="P109" s="40"/>
    </row>
    <row r="110" spans="1:16" s="38" customFormat="1" x14ac:dyDescent="0.2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N110" s="40"/>
      <c r="O110" s="40"/>
      <c r="P110" s="40"/>
    </row>
    <row r="111" spans="1:16" s="38" customFormat="1" x14ac:dyDescent="0.2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N111" s="40"/>
      <c r="O111" s="40"/>
      <c r="P111" s="40"/>
    </row>
    <row r="112" spans="1:16" s="38" customFormat="1" x14ac:dyDescent="0.2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N112" s="40"/>
      <c r="O112" s="40"/>
      <c r="P112" s="40"/>
    </row>
    <row r="113" spans="1:16" s="38" customFormat="1" x14ac:dyDescent="0.2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N113" s="40"/>
      <c r="O113" s="40"/>
      <c r="P113" s="40"/>
    </row>
    <row r="114" spans="1:16" s="38" customFormat="1" x14ac:dyDescent="0.2">
      <c r="A114" s="36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N114" s="40"/>
      <c r="O114" s="40"/>
      <c r="P114" s="40"/>
    </row>
    <row r="115" spans="1:16" s="38" customFormat="1" x14ac:dyDescent="0.2">
      <c r="A115" s="36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N115" s="40"/>
      <c r="O115" s="40"/>
      <c r="P115" s="40"/>
    </row>
    <row r="116" spans="1:16" s="38" customFormat="1" x14ac:dyDescent="0.2">
      <c r="A116" s="36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N116" s="40"/>
      <c r="O116" s="40"/>
      <c r="P116" s="40"/>
    </row>
    <row r="117" spans="1:16" s="38" customFormat="1" x14ac:dyDescent="0.2">
      <c r="A117" s="36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N117" s="40"/>
      <c r="O117" s="40"/>
      <c r="P117" s="40"/>
    </row>
    <row r="118" spans="1:16" s="38" customFormat="1" x14ac:dyDescent="0.2">
      <c r="A118" s="36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N118" s="40"/>
      <c r="O118" s="40"/>
      <c r="P118" s="40"/>
    </row>
    <row r="119" spans="1:16" s="38" customFormat="1" x14ac:dyDescent="0.2">
      <c r="A119" s="36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N119" s="40"/>
      <c r="O119" s="40"/>
      <c r="P119" s="40"/>
    </row>
    <row r="120" spans="1:16" s="38" customFormat="1" x14ac:dyDescent="0.2">
      <c r="A120" s="36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N120" s="40"/>
      <c r="O120" s="40"/>
      <c r="P120" s="40"/>
    </row>
    <row r="121" spans="1:16" s="38" customFormat="1" x14ac:dyDescent="0.2">
      <c r="A121" s="36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N121" s="40"/>
      <c r="O121" s="40"/>
      <c r="P121" s="40"/>
    </row>
    <row r="122" spans="1:16" s="38" customFormat="1" x14ac:dyDescent="0.2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N122" s="40"/>
      <c r="O122" s="40"/>
      <c r="P122" s="40"/>
    </row>
    <row r="123" spans="1:16" s="38" customFormat="1" x14ac:dyDescent="0.2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N123" s="40"/>
      <c r="O123" s="40"/>
      <c r="P123" s="40"/>
    </row>
    <row r="124" spans="1:16" s="38" customFormat="1" x14ac:dyDescent="0.2">
      <c r="A124" s="36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N124" s="40"/>
      <c r="O124" s="40"/>
      <c r="P124" s="40"/>
    </row>
    <row r="125" spans="1:16" s="38" customFormat="1" x14ac:dyDescent="0.2">
      <c r="A125" s="36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N125" s="40"/>
      <c r="O125" s="40"/>
      <c r="P125" s="40"/>
    </row>
    <row r="126" spans="1:16" s="38" customFormat="1" x14ac:dyDescent="0.2">
      <c r="A126" s="36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N126" s="40"/>
      <c r="O126" s="40"/>
      <c r="P126" s="40"/>
    </row>
    <row r="127" spans="1:16" s="38" customFormat="1" x14ac:dyDescent="0.2">
      <c r="A127" s="36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N127" s="40"/>
      <c r="O127" s="40"/>
      <c r="P127" s="40"/>
    </row>
    <row r="128" spans="1:16" s="38" customFormat="1" x14ac:dyDescent="0.2">
      <c r="A128" s="36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N128" s="40"/>
      <c r="O128" s="40"/>
      <c r="P128" s="40"/>
    </row>
    <row r="129" spans="1:16" s="38" customFormat="1" x14ac:dyDescent="0.2">
      <c r="A129" s="36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N129" s="40"/>
      <c r="O129" s="40"/>
      <c r="P129" s="40"/>
    </row>
    <row r="130" spans="1:16" s="38" customFormat="1" x14ac:dyDescent="0.2">
      <c r="A130" s="36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N130" s="40"/>
      <c r="O130" s="40"/>
      <c r="P130" s="40"/>
    </row>
    <row r="131" spans="1:16" s="38" customFormat="1" x14ac:dyDescent="0.2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N131" s="40"/>
      <c r="O131" s="40"/>
      <c r="P131" s="40"/>
    </row>
    <row r="132" spans="1:16" s="38" customFormat="1" x14ac:dyDescent="0.2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N132" s="40"/>
      <c r="O132" s="40"/>
      <c r="P132" s="40"/>
    </row>
    <row r="133" spans="1:16" s="38" customFormat="1" x14ac:dyDescent="0.2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N133" s="40"/>
      <c r="O133" s="40"/>
      <c r="P133" s="40"/>
    </row>
    <row r="134" spans="1:16" s="38" customFormat="1" x14ac:dyDescent="0.2">
      <c r="A134" s="36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N134" s="40"/>
      <c r="O134" s="40"/>
      <c r="P134" s="40"/>
    </row>
    <row r="135" spans="1:16" s="38" customFormat="1" x14ac:dyDescent="0.2">
      <c r="A135" s="36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N135" s="40"/>
      <c r="O135" s="40"/>
      <c r="P135" s="40"/>
    </row>
    <row r="136" spans="1:16" s="38" customFormat="1" x14ac:dyDescent="0.2">
      <c r="A136" s="36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N136" s="40"/>
      <c r="O136" s="40"/>
      <c r="P136" s="40"/>
    </row>
    <row r="137" spans="1:16" s="38" customFormat="1" x14ac:dyDescent="0.2">
      <c r="A137" s="36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N137" s="40"/>
      <c r="O137" s="40"/>
      <c r="P137" s="40"/>
    </row>
    <row r="138" spans="1:16" s="38" customFormat="1" x14ac:dyDescent="0.2">
      <c r="A138" s="36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N138" s="40"/>
      <c r="O138" s="40"/>
      <c r="P138" s="40"/>
    </row>
    <row r="139" spans="1:16" s="38" customFormat="1" x14ac:dyDescent="0.2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N139" s="40"/>
      <c r="O139" s="40"/>
      <c r="P139" s="40"/>
    </row>
    <row r="140" spans="1:16" s="38" customFormat="1" x14ac:dyDescent="0.2">
      <c r="A140" s="36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N140" s="40"/>
      <c r="O140" s="40"/>
      <c r="P140" s="40"/>
    </row>
    <row r="141" spans="1:16" s="38" customFormat="1" x14ac:dyDescent="0.2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N141" s="40"/>
      <c r="O141" s="40"/>
      <c r="P141" s="40"/>
    </row>
    <row r="142" spans="1:16" s="38" customFormat="1" x14ac:dyDescent="0.2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N142" s="40"/>
      <c r="O142" s="40"/>
      <c r="P142" s="40"/>
    </row>
    <row r="143" spans="1:16" s="38" customFormat="1" x14ac:dyDescent="0.2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N143" s="40"/>
      <c r="O143" s="40"/>
      <c r="P143" s="40"/>
    </row>
    <row r="144" spans="1:16" s="38" customFormat="1" x14ac:dyDescent="0.2">
      <c r="A144" s="36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N144" s="40"/>
      <c r="O144" s="40"/>
      <c r="P144" s="40"/>
    </row>
    <row r="145" spans="1:16" s="38" customFormat="1" x14ac:dyDescent="0.2">
      <c r="A145" s="36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N145" s="40"/>
      <c r="O145" s="40"/>
      <c r="P145" s="40"/>
    </row>
    <row r="146" spans="1:16" s="38" customFormat="1" x14ac:dyDescent="0.2">
      <c r="A146" s="3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N146" s="40"/>
      <c r="O146" s="40"/>
      <c r="P146" s="40"/>
    </row>
    <row r="147" spans="1:16" s="38" customFormat="1" x14ac:dyDescent="0.2">
      <c r="A147" s="36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N147" s="40"/>
      <c r="O147" s="40"/>
      <c r="P147" s="40"/>
    </row>
    <row r="148" spans="1:16" s="38" customFormat="1" x14ac:dyDescent="0.2">
      <c r="A148" s="36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N148" s="40"/>
      <c r="O148" s="40"/>
      <c r="P148" s="40"/>
    </row>
    <row r="149" spans="1:16" s="38" customFormat="1" x14ac:dyDescent="0.2">
      <c r="A149" s="36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N149" s="40"/>
      <c r="O149" s="40"/>
      <c r="P149" s="40"/>
    </row>
    <row r="150" spans="1:16" s="38" customFormat="1" x14ac:dyDescent="0.2">
      <c r="A150" s="36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N150" s="40"/>
      <c r="O150" s="40"/>
      <c r="P150" s="40"/>
    </row>
    <row r="151" spans="1:16" s="38" customFormat="1" x14ac:dyDescent="0.2">
      <c r="A151" s="36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N151" s="40"/>
      <c r="O151" s="40"/>
      <c r="P151" s="40"/>
    </row>
    <row r="152" spans="1:16" s="38" customFormat="1" x14ac:dyDescent="0.2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N152" s="40"/>
      <c r="O152" s="40"/>
      <c r="P152" s="40"/>
    </row>
    <row r="153" spans="1:16" s="38" customFormat="1" x14ac:dyDescent="0.2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N153" s="40"/>
      <c r="O153" s="40"/>
      <c r="P153" s="40"/>
    </row>
    <row r="154" spans="1:16" s="38" customFormat="1" x14ac:dyDescent="0.2">
      <c r="A154" s="36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N154" s="40"/>
      <c r="O154" s="40"/>
      <c r="P154" s="40"/>
    </row>
    <row r="155" spans="1:16" s="38" customFormat="1" x14ac:dyDescent="0.2">
      <c r="A155" s="36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N155" s="40"/>
      <c r="O155" s="40"/>
      <c r="P155" s="40"/>
    </row>
    <row r="156" spans="1:16" s="38" customFormat="1" x14ac:dyDescent="0.2">
      <c r="A156" s="36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N156" s="40"/>
      <c r="O156" s="40"/>
      <c r="P156" s="40"/>
    </row>
    <row r="157" spans="1:16" s="38" customFormat="1" x14ac:dyDescent="0.2">
      <c r="A157" s="36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N157" s="40"/>
      <c r="O157" s="40"/>
      <c r="P157" s="40"/>
    </row>
    <row r="158" spans="1:16" s="38" customFormat="1" x14ac:dyDescent="0.2">
      <c r="A158" s="36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N158" s="40"/>
      <c r="O158" s="40"/>
      <c r="P158" s="40"/>
    </row>
    <row r="159" spans="1:16" s="38" customFormat="1" x14ac:dyDescent="0.2">
      <c r="A159" s="36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N159" s="40"/>
      <c r="O159" s="40"/>
      <c r="P159" s="40"/>
    </row>
    <row r="160" spans="1:16" s="38" customFormat="1" x14ac:dyDescent="0.2">
      <c r="A160" s="36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N160" s="40"/>
      <c r="O160" s="40"/>
      <c r="P160" s="40"/>
    </row>
    <row r="161" spans="1:16" s="38" customFormat="1" x14ac:dyDescent="0.2">
      <c r="A161" s="36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N161" s="40"/>
      <c r="O161" s="40"/>
      <c r="P161" s="40"/>
    </row>
    <row r="162" spans="1:16" s="38" customFormat="1" x14ac:dyDescent="0.2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N162" s="40"/>
      <c r="O162" s="40"/>
      <c r="P162" s="40"/>
    </row>
    <row r="163" spans="1:16" s="38" customFormat="1" x14ac:dyDescent="0.2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N163" s="40"/>
      <c r="O163" s="40"/>
      <c r="P163" s="40"/>
    </row>
    <row r="164" spans="1:16" s="38" customFormat="1" x14ac:dyDescent="0.2">
      <c r="A164" s="36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N164" s="40"/>
      <c r="O164" s="40"/>
      <c r="P164" s="40"/>
    </row>
    <row r="165" spans="1:16" s="38" customFormat="1" x14ac:dyDescent="0.2">
      <c r="A165" s="36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N165" s="40"/>
      <c r="O165" s="40"/>
      <c r="P165" s="40"/>
    </row>
    <row r="166" spans="1:16" s="38" customFormat="1" x14ac:dyDescent="0.2">
      <c r="A166" s="36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N166" s="40"/>
      <c r="O166" s="40"/>
      <c r="P166" s="40"/>
    </row>
    <row r="167" spans="1:16" s="38" customFormat="1" x14ac:dyDescent="0.2">
      <c r="A167" s="36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N167" s="40"/>
      <c r="O167" s="40"/>
      <c r="P167" s="40"/>
    </row>
    <row r="168" spans="1:16" s="38" customFormat="1" x14ac:dyDescent="0.2">
      <c r="A168" s="36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N168" s="40"/>
      <c r="O168" s="40"/>
      <c r="P168" s="40"/>
    </row>
    <row r="169" spans="1:16" s="38" customFormat="1" x14ac:dyDescent="0.2">
      <c r="A169" s="36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N169" s="40"/>
      <c r="O169" s="40"/>
      <c r="P169" s="40"/>
    </row>
    <row r="170" spans="1:16" s="38" customFormat="1" x14ac:dyDescent="0.2">
      <c r="A170" s="36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N170" s="40"/>
      <c r="O170" s="40"/>
      <c r="P170" s="40"/>
    </row>
    <row r="171" spans="1:16" s="38" customFormat="1" x14ac:dyDescent="0.2">
      <c r="A171" s="36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N171" s="40"/>
      <c r="O171" s="40"/>
      <c r="P171" s="40"/>
    </row>
    <row r="172" spans="1:16" s="38" customFormat="1" x14ac:dyDescent="0.2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N172" s="40"/>
      <c r="O172" s="40"/>
      <c r="P172" s="40"/>
    </row>
    <row r="173" spans="1:16" s="38" customFormat="1" x14ac:dyDescent="0.2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N173" s="40"/>
      <c r="O173" s="40"/>
      <c r="P173" s="40"/>
    </row>
    <row r="174" spans="1:16" s="38" customFormat="1" x14ac:dyDescent="0.2">
      <c r="A174" s="36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N174" s="40"/>
      <c r="O174" s="40"/>
      <c r="P174" s="40"/>
    </row>
    <row r="175" spans="1:16" s="38" customFormat="1" x14ac:dyDescent="0.2">
      <c r="A175" s="36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N175" s="40"/>
      <c r="O175" s="40"/>
      <c r="P175" s="40"/>
    </row>
    <row r="176" spans="1:16" s="38" customFormat="1" x14ac:dyDescent="0.2">
      <c r="A176" s="36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N176" s="40"/>
      <c r="O176" s="40"/>
      <c r="P176" s="40"/>
    </row>
    <row r="177" spans="1:16" s="38" customFormat="1" x14ac:dyDescent="0.2">
      <c r="A177" s="36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N177" s="40"/>
      <c r="O177" s="40"/>
      <c r="P177" s="40"/>
    </row>
    <row r="178" spans="1:16" s="38" customFormat="1" x14ac:dyDescent="0.2">
      <c r="A178" s="36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N178" s="40"/>
      <c r="O178" s="40"/>
      <c r="P178" s="40"/>
    </row>
    <row r="179" spans="1:16" s="38" customFormat="1" x14ac:dyDescent="0.2">
      <c r="A179" s="36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N179" s="40"/>
      <c r="O179" s="40"/>
      <c r="P179" s="40"/>
    </row>
    <row r="180" spans="1:16" s="38" customFormat="1" x14ac:dyDescent="0.2">
      <c r="A180" s="36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N180" s="40"/>
      <c r="O180" s="40"/>
      <c r="P180" s="40"/>
    </row>
    <row r="181" spans="1:16" s="38" customFormat="1" x14ac:dyDescent="0.2">
      <c r="A181" s="36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N181" s="40"/>
      <c r="O181" s="40"/>
      <c r="P181" s="40"/>
    </row>
    <row r="182" spans="1:16" s="38" customFormat="1" x14ac:dyDescent="0.2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N182" s="40"/>
      <c r="O182" s="40"/>
      <c r="P182" s="40"/>
    </row>
    <row r="183" spans="1:16" s="38" customFormat="1" x14ac:dyDescent="0.2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N183" s="40"/>
      <c r="O183" s="40"/>
      <c r="P183" s="40"/>
    </row>
    <row r="184" spans="1:16" s="38" customFormat="1" x14ac:dyDescent="0.2">
      <c r="A184" s="36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N184" s="40"/>
      <c r="O184" s="40"/>
      <c r="P184" s="40"/>
    </row>
    <row r="185" spans="1:16" s="38" customFormat="1" x14ac:dyDescent="0.2">
      <c r="A185" s="36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N185" s="40"/>
      <c r="O185" s="40"/>
      <c r="P185" s="40"/>
    </row>
    <row r="186" spans="1:16" s="38" customFormat="1" x14ac:dyDescent="0.2">
      <c r="A186" s="36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N186" s="40"/>
      <c r="O186" s="40"/>
      <c r="P186" s="40"/>
    </row>
    <row r="187" spans="1:16" s="38" customFormat="1" x14ac:dyDescent="0.2">
      <c r="A187" s="36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N187" s="40"/>
      <c r="O187" s="40"/>
      <c r="P187" s="40"/>
    </row>
    <row r="188" spans="1:16" s="38" customFormat="1" x14ac:dyDescent="0.2">
      <c r="A188" s="36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N188" s="40"/>
      <c r="O188" s="40"/>
      <c r="P188" s="40"/>
    </row>
    <row r="189" spans="1:16" s="38" customFormat="1" x14ac:dyDescent="0.2">
      <c r="A189" s="36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N189" s="40"/>
      <c r="O189" s="40"/>
      <c r="P189" s="40"/>
    </row>
    <row r="190" spans="1:16" s="38" customFormat="1" x14ac:dyDescent="0.2">
      <c r="A190" s="36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N190" s="40"/>
      <c r="O190" s="40"/>
      <c r="P190" s="40"/>
    </row>
    <row r="191" spans="1:16" s="38" customFormat="1" x14ac:dyDescent="0.2">
      <c r="A191" s="36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N191" s="40"/>
      <c r="O191" s="40"/>
      <c r="P191" s="40"/>
    </row>
    <row r="192" spans="1:16" s="38" customFormat="1" x14ac:dyDescent="0.2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N192" s="40"/>
      <c r="O192" s="40"/>
      <c r="P192" s="40"/>
    </row>
    <row r="193" spans="1:16" s="38" customFormat="1" x14ac:dyDescent="0.2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N193" s="40"/>
      <c r="O193" s="40"/>
      <c r="P193" s="40"/>
    </row>
    <row r="194" spans="1:16" s="38" customFormat="1" x14ac:dyDescent="0.2">
      <c r="A194" s="36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N194" s="40"/>
      <c r="O194" s="40"/>
      <c r="P194" s="40"/>
    </row>
    <row r="195" spans="1:16" s="38" customFormat="1" x14ac:dyDescent="0.2">
      <c r="A195" s="36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N195" s="40"/>
      <c r="O195" s="40"/>
      <c r="P195" s="40"/>
    </row>
    <row r="196" spans="1:16" s="38" customFormat="1" x14ac:dyDescent="0.2">
      <c r="A196" s="36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N196" s="40"/>
      <c r="O196" s="40"/>
      <c r="P196" s="40"/>
    </row>
    <row r="197" spans="1:16" s="38" customFormat="1" x14ac:dyDescent="0.2">
      <c r="A197" s="36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N197" s="40"/>
      <c r="O197" s="40"/>
      <c r="P197" s="40"/>
    </row>
    <row r="198" spans="1:16" s="38" customFormat="1" x14ac:dyDescent="0.2">
      <c r="A198" s="36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N198" s="40"/>
      <c r="O198" s="40"/>
      <c r="P198" s="40"/>
    </row>
    <row r="199" spans="1:16" s="38" customFormat="1" x14ac:dyDescent="0.2">
      <c r="A199" s="36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N199" s="40"/>
      <c r="O199" s="40"/>
      <c r="P199" s="40"/>
    </row>
    <row r="200" spans="1:16" s="38" customFormat="1" x14ac:dyDescent="0.2">
      <c r="A200" s="36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N200" s="40"/>
      <c r="O200" s="40"/>
      <c r="P200" s="40"/>
    </row>
    <row r="201" spans="1:16" s="38" customFormat="1" x14ac:dyDescent="0.2">
      <c r="A201" s="36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N201" s="40"/>
      <c r="O201" s="40"/>
      <c r="P201" s="40"/>
    </row>
    <row r="202" spans="1:16" s="38" customFormat="1" x14ac:dyDescent="0.2">
      <c r="A202" s="36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N202" s="40"/>
      <c r="O202" s="40"/>
      <c r="P202" s="40"/>
    </row>
    <row r="203" spans="1:16" s="38" customFormat="1" x14ac:dyDescent="0.2">
      <c r="A203" s="36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N203" s="40"/>
      <c r="O203" s="40"/>
      <c r="P203" s="40"/>
    </row>
    <row r="204" spans="1:16" s="38" customFormat="1" x14ac:dyDescent="0.2">
      <c r="A204" s="36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N204" s="40"/>
      <c r="O204" s="40"/>
      <c r="P204" s="40"/>
    </row>
    <row r="205" spans="1:16" s="38" customFormat="1" x14ac:dyDescent="0.2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N205" s="40"/>
      <c r="O205" s="40"/>
      <c r="P205" s="40"/>
    </row>
    <row r="206" spans="1:16" s="38" customFormat="1" x14ac:dyDescent="0.2">
      <c r="A206" s="36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N206" s="40"/>
      <c r="O206" s="40"/>
      <c r="P206" s="40"/>
    </row>
    <row r="207" spans="1:16" s="38" customFormat="1" x14ac:dyDescent="0.2">
      <c r="A207" s="36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N207" s="40"/>
      <c r="O207" s="40"/>
      <c r="P207" s="40"/>
    </row>
    <row r="208" spans="1:16" s="38" customFormat="1" x14ac:dyDescent="0.2">
      <c r="A208" s="36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N208" s="40"/>
      <c r="O208" s="40"/>
      <c r="P208" s="40"/>
    </row>
    <row r="209" spans="1:16" s="38" customFormat="1" x14ac:dyDescent="0.2">
      <c r="A209" s="36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N209" s="40"/>
      <c r="O209" s="40"/>
      <c r="P209" s="40"/>
    </row>
    <row r="210" spans="1:16" s="38" customFormat="1" x14ac:dyDescent="0.2">
      <c r="A210" s="36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N210" s="40"/>
      <c r="O210" s="40"/>
      <c r="P210" s="40"/>
    </row>
    <row r="211" spans="1:16" s="38" customFormat="1" x14ac:dyDescent="0.2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N211" s="40"/>
      <c r="O211" s="40"/>
      <c r="P211" s="40"/>
    </row>
    <row r="212" spans="1:16" s="38" customFormat="1" x14ac:dyDescent="0.2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N212" s="40"/>
      <c r="O212" s="40"/>
      <c r="P212" s="40"/>
    </row>
    <row r="213" spans="1:16" s="38" customFormat="1" x14ac:dyDescent="0.2">
      <c r="A213" s="36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N213" s="40"/>
      <c r="O213" s="40"/>
      <c r="P213" s="40"/>
    </row>
    <row r="214" spans="1:16" s="38" customFormat="1" x14ac:dyDescent="0.2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N214" s="40"/>
      <c r="O214" s="40"/>
      <c r="P214" s="40"/>
    </row>
    <row r="215" spans="1:16" s="38" customFormat="1" x14ac:dyDescent="0.2">
      <c r="A215" s="36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N215" s="40"/>
      <c r="O215" s="40"/>
      <c r="P215" s="40"/>
    </row>
    <row r="216" spans="1:16" s="38" customFormat="1" x14ac:dyDescent="0.2">
      <c r="A216" s="36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N216" s="40"/>
      <c r="O216" s="40"/>
      <c r="P216" s="40"/>
    </row>
    <row r="217" spans="1:16" s="38" customFormat="1" x14ac:dyDescent="0.2">
      <c r="A217" s="36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N217" s="40"/>
      <c r="O217" s="40"/>
      <c r="P217" s="40"/>
    </row>
    <row r="218" spans="1:16" s="38" customFormat="1" x14ac:dyDescent="0.2">
      <c r="A218" s="36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N218" s="40"/>
      <c r="O218" s="40"/>
      <c r="P218" s="40"/>
    </row>
    <row r="219" spans="1:16" s="38" customFormat="1" x14ac:dyDescent="0.2">
      <c r="A219" s="36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N219" s="40"/>
      <c r="O219" s="40"/>
      <c r="P219" s="40"/>
    </row>
    <row r="220" spans="1:16" s="38" customFormat="1" x14ac:dyDescent="0.2">
      <c r="A220" s="36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N220" s="40"/>
      <c r="O220" s="40"/>
      <c r="P220" s="40"/>
    </row>
    <row r="221" spans="1:16" s="38" customFormat="1" x14ac:dyDescent="0.2">
      <c r="A221" s="36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N221" s="40"/>
      <c r="O221" s="40"/>
      <c r="P221" s="40"/>
    </row>
    <row r="222" spans="1:16" s="38" customFormat="1" x14ac:dyDescent="0.2">
      <c r="A222" s="36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N222" s="40"/>
      <c r="O222" s="40"/>
      <c r="P222" s="40"/>
    </row>
    <row r="223" spans="1:16" s="38" customFormat="1" x14ac:dyDescent="0.2">
      <c r="A223" s="36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N223" s="40"/>
      <c r="O223" s="40"/>
      <c r="P223" s="40"/>
    </row>
    <row r="224" spans="1:16" s="38" customFormat="1" x14ac:dyDescent="0.2">
      <c r="A224" s="36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N224" s="40"/>
      <c r="O224" s="40"/>
      <c r="P224" s="40"/>
    </row>
    <row r="225" spans="1:16" s="38" customFormat="1" x14ac:dyDescent="0.2">
      <c r="A225" s="36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N225" s="40"/>
      <c r="O225" s="40"/>
      <c r="P225" s="40"/>
    </row>
    <row r="226" spans="1:16" s="38" customFormat="1" x14ac:dyDescent="0.2">
      <c r="A226" s="36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N226" s="40"/>
      <c r="O226" s="40"/>
      <c r="P226" s="40"/>
    </row>
    <row r="227" spans="1:16" s="38" customFormat="1" x14ac:dyDescent="0.2">
      <c r="A227" s="36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N227" s="40"/>
      <c r="O227" s="40"/>
      <c r="P227" s="40"/>
    </row>
    <row r="228" spans="1:16" s="38" customFormat="1" x14ac:dyDescent="0.2">
      <c r="A228" s="36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N228" s="40"/>
      <c r="O228" s="40"/>
      <c r="P228" s="40"/>
    </row>
    <row r="229" spans="1:16" s="38" customFormat="1" x14ac:dyDescent="0.2">
      <c r="A229" s="36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N229" s="40"/>
      <c r="O229" s="40"/>
      <c r="P229" s="40"/>
    </row>
    <row r="230" spans="1:16" s="38" customFormat="1" x14ac:dyDescent="0.2">
      <c r="A230" s="36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N230" s="40"/>
      <c r="O230" s="40"/>
      <c r="P230" s="40"/>
    </row>
    <row r="231" spans="1:16" s="38" customFormat="1" x14ac:dyDescent="0.2">
      <c r="A231" s="36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N231" s="40"/>
      <c r="O231" s="40"/>
      <c r="P231" s="40"/>
    </row>
    <row r="232" spans="1:16" s="38" customFormat="1" x14ac:dyDescent="0.2">
      <c r="A232" s="36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N232" s="40"/>
      <c r="O232" s="40"/>
      <c r="P232" s="40"/>
    </row>
    <row r="233" spans="1:16" s="38" customFormat="1" x14ac:dyDescent="0.2">
      <c r="A233" s="36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N233" s="40"/>
      <c r="O233" s="40"/>
      <c r="P233" s="40"/>
    </row>
    <row r="234" spans="1:16" s="38" customFormat="1" x14ac:dyDescent="0.2">
      <c r="A234" s="36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N234" s="40"/>
      <c r="O234" s="40"/>
      <c r="P234" s="40"/>
    </row>
    <row r="235" spans="1:16" s="38" customFormat="1" x14ac:dyDescent="0.2">
      <c r="A235" s="36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N235" s="40"/>
      <c r="O235" s="40"/>
      <c r="P235" s="40"/>
    </row>
    <row r="236" spans="1:16" s="38" customFormat="1" x14ac:dyDescent="0.2">
      <c r="A236" s="36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N236" s="40"/>
      <c r="O236" s="40"/>
      <c r="P236" s="40"/>
    </row>
    <row r="237" spans="1:16" s="38" customFormat="1" x14ac:dyDescent="0.2">
      <c r="A237" s="36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N237" s="40"/>
      <c r="O237" s="40"/>
      <c r="P237" s="40"/>
    </row>
    <row r="238" spans="1:16" s="38" customFormat="1" x14ac:dyDescent="0.2">
      <c r="A238" s="36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N238" s="40"/>
      <c r="O238" s="40"/>
      <c r="P238" s="40"/>
    </row>
    <row r="239" spans="1:16" s="38" customFormat="1" x14ac:dyDescent="0.2">
      <c r="A239" s="36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N239" s="40"/>
      <c r="O239" s="40"/>
      <c r="P239" s="40"/>
    </row>
    <row r="240" spans="1:16" s="38" customFormat="1" x14ac:dyDescent="0.2">
      <c r="A240" s="36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N240" s="40"/>
      <c r="O240" s="40"/>
      <c r="P240" s="40"/>
    </row>
    <row r="241" spans="1:16" s="38" customFormat="1" x14ac:dyDescent="0.2">
      <c r="A241" s="36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N241" s="40"/>
      <c r="O241" s="40"/>
      <c r="P241" s="40"/>
    </row>
    <row r="242" spans="1:16" s="38" customFormat="1" x14ac:dyDescent="0.2">
      <c r="A242" s="36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N242" s="40"/>
      <c r="O242" s="40"/>
      <c r="P242" s="40"/>
    </row>
    <row r="243" spans="1:16" s="38" customFormat="1" x14ac:dyDescent="0.2">
      <c r="A243" s="36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N243" s="40"/>
      <c r="O243" s="40"/>
      <c r="P243" s="40"/>
    </row>
    <row r="244" spans="1:16" s="38" customFormat="1" x14ac:dyDescent="0.2">
      <c r="A244" s="36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N244" s="40"/>
      <c r="O244" s="40"/>
      <c r="P244" s="40"/>
    </row>
    <row r="245" spans="1:16" s="38" customFormat="1" x14ac:dyDescent="0.2">
      <c r="A245" s="36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N245" s="40"/>
      <c r="O245" s="40"/>
      <c r="P245" s="40"/>
    </row>
    <row r="246" spans="1:16" s="38" customFormat="1" x14ac:dyDescent="0.2">
      <c r="A246" s="36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N246" s="40"/>
      <c r="O246" s="40"/>
      <c r="P246" s="40"/>
    </row>
    <row r="247" spans="1:16" s="38" customFormat="1" x14ac:dyDescent="0.2">
      <c r="A247" s="36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N247" s="40"/>
      <c r="O247" s="40"/>
      <c r="P247" s="40"/>
    </row>
    <row r="248" spans="1:16" s="38" customFormat="1" x14ac:dyDescent="0.2">
      <c r="A248" s="36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N248" s="40"/>
      <c r="O248" s="40"/>
      <c r="P248" s="40"/>
    </row>
    <row r="249" spans="1:16" s="38" customFormat="1" x14ac:dyDescent="0.2">
      <c r="A249" s="36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N249" s="40"/>
      <c r="O249" s="40"/>
      <c r="P249" s="40"/>
    </row>
    <row r="250" spans="1:16" s="38" customFormat="1" x14ac:dyDescent="0.2">
      <c r="A250" s="36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N250" s="40"/>
      <c r="O250" s="40"/>
      <c r="P250" s="40"/>
    </row>
    <row r="251" spans="1:16" s="38" customFormat="1" x14ac:dyDescent="0.2">
      <c r="A251" s="36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N251" s="40"/>
      <c r="O251" s="40"/>
      <c r="P251" s="40"/>
    </row>
    <row r="252" spans="1:16" s="38" customFormat="1" x14ac:dyDescent="0.2">
      <c r="A252" s="36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N252" s="40"/>
      <c r="O252" s="40"/>
      <c r="P252" s="40"/>
    </row>
    <row r="253" spans="1:16" s="38" customFormat="1" x14ac:dyDescent="0.2">
      <c r="A253" s="36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N253" s="40"/>
      <c r="O253" s="40"/>
      <c r="P253" s="40"/>
    </row>
    <row r="254" spans="1:16" s="38" customFormat="1" x14ac:dyDescent="0.2">
      <c r="A254" s="36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N254" s="40"/>
      <c r="O254" s="40"/>
      <c r="P254" s="40"/>
    </row>
    <row r="255" spans="1:16" s="38" customFormat="1" x14ac:dyDescent="0.2">
      <c r="A255" s="36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N255" s="40"/>
      <c r="O255" s="40"/>
      <c r="P255" s="40"/>
    </row>
    <row r="256" spans="1:16" s="38" customFormat="1" x14ac:dyDescent="0.2">
      <c r="A256" s="36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N256" s="40"/>
      <c r="O256" s="40"/>
      <c r="P256" s="40"/>
    </row>
    <row r="257" spans="1:16" s="38" customFormat="1" x14ac:dyDescent="0.2">
      <c r="A257" s="36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N257" s="40"/>
      <c r="O257" s="40"/>
      <c r="P257" s="40"/>
    </row>
    <row r="258" spans="1:16" s="38" customFormat="1" x14ac:dyDescent="0.2">
      <c r="A258" s="36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N258" s="40"/>
      <c r="O258" s="40"/>
      <c r="P258" s="40"/>
    </row>
    <row r="259" spans="1:16" s="38" customFormat="1" x14ac:dyDescent="0.2">
      <c r="A259" s="36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N259" s="40"/>
      <c r="O259" s="40"/>
      <c r="P259" s="40"/>
    </row>
    <row r="260" spans="1:16" s="38" customFormat="1" x14ac:dyDescent="0.2">
      <c r="A260" s="36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N260" s="40"/>
      <c r="O260" s="40"/>
      <c r="P260" s="40"/>
    </row>
    <row r="261" spans="1:16" s="38" customFormat="1" x14ac:dyDescent="0.2">
      <c r="A261" s="36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N261" s="40"/>
      <c r="O261" s="40"/>
      <c r="P261" s="40"/>
    </row>
    <row r="262" spans="1:16" s="38" customFormat="1" x14ac:dyDescent="0.2">
      <c r="A262" s="36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N262" s="40"/>
      <c r="O262" s="40"/>
      <c r="P262" s="40"/>
    </row>
    <row r="263" spans="1:16" s="38" customFormat="1" x14ac:dyDescent="0.2">
      <c r="A263" s="36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N263" s="40"/>
      <c r="O263" s="40"/>
      <c r="P263" s="40"/>
    </row>
    <row r="264" spans="1:16" s="38" customFormat="1" x14ac:dyDescent="0.2">
      <c r="A264" s="36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N264" s="40"/>
      <c r="O264" s="40"/>
      <c r="P264" s="40"/>
    </row>
    <row r="265" spans="1:16" s="38" customFormat="1" x14ac:dyDescent="0.2">
      <c r="A265" s="36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N265" s="40"/>
      <c r="O265" s="40"/>
      <c r="P265" s="40"/>
    </row>
    <row r="266" spans="1:16" s="38" customFormat="1" x14ac:dyDescent="0.2">
      <c r="A266" s="36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N266" s="40"/>
      <c r="O266" s="40"/>
      <c r="P266" s="40"/>
    </row>
    <row r="267" spans="1:16" s="38" customFormat="1" x14ac:dyDescent="0.2">
      <c r="A267" s="36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N267" s="40"/>
      <c r="O267" s="40"/>
      <c r="P267" s="40"/>
    </row>
    <row r="268" spans="1:16" s="38" customFormat="1" x14ac:dyDescent="0.2">
      <c r="A268" s="36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N268" s="40"/>
      <c r="O268" s="40"/>
      <c r="P268" s="40"/>
    </row>
    <row r="269" spans="1:16" s="38" customFormat="1" x14ac:dyDescent="0.2">
      <c r="A269" s="36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N269" s="40"/>
      <c r="O269" s="40"/>
      <c r="P269" s="40"/>
    </row>
    <row r="270" spans="1:16" s="38" customFormat="1" x14ac:dyDescent="0.2">
      <c r="A270" s="36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N270" s="40"/>
      <c r="O270" s="40"/>
      <c r="P270" s="40"/>
    </row>
    <row r="271" spans="1:16" s="38" customFormat="1" x14ac:dyDescent="0.2">
      <c r="A271" s="36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N271" s="40"/>
      <c r="O271" s="40"/>
      <c r="P271" s="40"/>
    </row>
    <row r="272" spans="1:16" s="38" customFormat="1" x14ac:dyDescent="0.2">
      <c r="A272" s="36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N272" s="40"/>
      <c r="O272" s="40"/>
      <c r="P272" s="40"/>
    </row>
    <row r="273" spans="1:16" s="38" customFormat="1" x14ac:dyDescent="0.2">
      <c r="A273" s="36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N273" s="40"/>
      <c r="O273" s="40"/>
      <c r="P273" s="40"/>
    </row>
    <row r="274" spans="1:16" s="38" customFormat="1" x14ac:dyDescent="0.2">
      <c r="A274" s="36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N274" s="40"/>
      <c r="O274" s="40"/>
      <c r="P274" s="40"/>
    </row>
    <row r="275" spans="1:16" s="38" customFormat="1" x14ac:dyDescent="0.2">
      <c r="A275" s="36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N275" s="40"/>
      <c r="O275" s="40"/>
      <c r="P275" s="40"/>
    </row>
    <row r="276" spans="1:16" s="38" customFormat="1" x14ac:dyDescent="0.2">
      <c r="A276" s="36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N276" s="40"/>
      <c r="O276" s="40"/>
      <c r="P276" s="40"/>
    </row>
    <row r="277" spans="1:16" s="38" customFormat="1" x14ac:dyDescent="0.2">
      <c r="A277" s="36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N277" s="40"/>
      <c r="O277" s="40"/>
      <c r="P277" s="40"/>
    </row>
    <row r="278" spans="1:16" s="38" customFormat="1" x14ac:dyDescent="0.2">
      <c r="A278" s="36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N278" s="40"/>
      <c r="O278" s="40"/>
      <c r="P278" s="40"/>
    </row>
    <row r="279" spans="1:16" s="38" customFormat="1" x14ac:dyDescent="0.2">
      <c r="A279" s="36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N279" s="40"/>
      <c r="O279" s="40"/>
      <c r="P279" s="40"/>
    </row>
    <row r="280" spans="1:16" s="38" customFormat="1" x14ac:dyDescent="0.2">
      <c r="A280" s="36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N280" s="40"/>
      <c r="O280" s="40"/>
      <c r="P280" s="40"/>
    </row>
    <row r="281" spans="1:16" s="38" customFormat="1" x14ac:dyDescent="0.2">
      <c r="A281" s="36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N281" s="40"/>
      <c r="O281" s="40"/>
      <c r="P281" s="40"/>
    </row>
    <row r="282" spans="1:16" s="38" customFormat="1" x14ac:dyDescent="0.2">
      <c r="A282" s="36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N282" s="40"/>
      <c r="O282" s="40"/>
      <c r="P282" s="40"/>
    </row>
    <row r="283" spans="1:16" s="38" customFormat="1" x14ac:dyDescent="0.2">
      <c r="A283" s="36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N283" s="40"/>
      <c r="O283" s="40"/>
      <c r="P283" s="40"/>
    </row>
    <row r="284" spans="1:16" s="38" customFormat="1" x14ac:dyDescent="0.2">
      <c r="A284" s="36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N284" s="40"/>
      <c r="O284" s="40"/>
      <c r="P284" s="40"/>
    </row>
    <row r="285" spans="1:16" s="38" customFormat="1" x14ac:dyDescent="0.2">
      <c r="A285" s="36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N285" s="40"/>
      <c r="O285" s="40"/>
      <c r="P285" s="40"/>
    </row>
    <row r="286" spans="1:16" s="38" customFormat="1" x14ac:dyDescent="0.2">
      <c r="A286" s="36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N286" s="40"/>
      <c r="O286" s="40"/>
      <c r="P286" s="40"/>
    </row>
    <row r="287" spans="1:16" s="38" customFormat="1" x14ac:dyDescent="0.2">
      <c r="A287" s="36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N287" s="40"/>
      <c r="O287" s="40"/>
      <c r="P287" s="40"/>
    </row>
    <row r="288" spans="1:16" s="38" customFormat="1" x14ac:dyDescent="0.2">
      <c r="A288" s="36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N288" s="40"/>
      <c r="O288" s="40"/>
      <c r="P288" s="40"/>
    </row>
    <row r="289" spans="1:16" s="38" customFormat="1" x14ac:dyDescent="0.2">
      <c r="A289" s="36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N289" s="40"/>
      <c r="O289" s="40"/>
      <c r="P289" s="40"/>
    </row>
    <row r="290" spans="1:16" s="38" customFormat="1" x14ac:dyDescent="0.2">
      <c r="A290" s="36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N290" s="40"/>
      <c r="O290" s="40"/>
      <c r="P290" s="40"/>
    </row>
    <row r="291" spans="1:16" s="38" customFormat="1" x14ac:dyDescent="0.2">
      <c r="A291" s="36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N291" s="40"/>
      <c r="O291" s="40"/>
      <c r="P291" s="40"/>
    </row>
    <row r="292" spans="1:16" s="38" customFormat="1" x14ac:dyDescent="0.2">
      <c r="A292" s="36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N292" s="40"/>
      <c r="O292" s="40"/>
      <c r="P292" s="40"/>
    </row>
    <row r="293" spans="1:16" s="38" customFormat="1" x14ac:dyDescent="0.2">
      <c r="A293" s="36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N293" s="40"/>
      <c r="O293" s="40"/>
      <c r="P293" s="40"/>
    </row>
    <row r="294" spans="1:16" s="38" customFormat="1" x14ac:dyDescent="0.2">
      <c r="A294" s="36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N294" s="40"/>
      <c r="O294" s="40"/>
      <c r="P294" s="40"/>
    </row>
    <row r="295" spans="1:16" s="38" customFormat="1" x14ac:dyDescent="0.2">
      <c r="A295" s="36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N295" s="40"/>
      <c r="O295" s="40"/>
      <c r="P295" s="40"/>
    </row>
    <row r="296" spans="1:16" s="38" customFormat="1" x14ac:dyDescent="0.2">
      <c r="A296" s="36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N296" s="40"/>
      <c r="O296" s="40"/>
      <c r="P296" s="40"/>
    </row>
    <row r="297" spans="1:16" s="38" customFormat="1" x14ac:dyDescent="0.2">
      <c r="A297" s="36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N297" s="40"/>
      <c r="O297" s="40"/>
      <c r="P297" s="40"/>
    </row>
    <row r="298" spans="1:16" s="38" customFormat="1" x14ac:dyDescent="0.2">
      <c r="A298" s="36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N298" s="40"/>
      <c r="O298" s="40"/>
      <c r="P298" s="40"/>
    </row>
    <row r="299" spans="1:16" s="38" customFormat="1" x14ac:dyDescent="0.2">
      <c r="A299" s="36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N299" s="40"/>
      <c r="O299" s="40"/>
      <c r="P299" s="40"/>
    </row>
    <row r="300" spans="1:16" s="38" customFormat="1" x14ac:dyDescent="0.2">
      <c r="A300" s="36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N300" s="40"/>
      <c r="O300" s="40"/>
      <c r="P300" s="40"/>
    </row>
    <row r="301" spans="1:16" s="38" customFormat="1" x14ac:dyDescent="0.2">
      <c r="A301" s="36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N301" s="40"/>
      <c r="O301" s="40"/>
      <c r="P301" s="40"/>
    </row>
    <row r="302" spans="1:16" s="38" customFormat="1" x14ac:dyDescent="0.2">
      <c r="A302" s="36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N302" s="40"/>
      <c r="O302" s="40"/>
      <c r="P302" s="40"/>
    </row>
    <row r="303" spans="1:16" s="38" customFormat="1" x14ac:dyDescent="0.2">
      <c r="A303" s="36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N303" s="40"/>
      <c r="O303" s="40"/>
      <c r="P303" s="40"/>
    </row>
    <row r="304" spans="1:16" s="38" customFormat="1" x14ac:dyDescent="0.2">
      <c r="A304" s="36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N304" s="40"/>
      <c r="O304" s="40"/>
      <c r="P304" s="40"/>
    </row>
    <row r="305" spans="1:16" s="38" customFormat="1" x14ac:dyDescent="0.2">
      <c r="A305" s="36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N305" s="40"/>
      <c r="O305" s="40"/>
      <c r="P305" s="40"/>
    </row>
    <row r="306" spans="1:16" s="38" customFormat="1" x14ac:dyDescent="0.2">
      <c r="A306" s="36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N306" s="40"/>
      <c r="O306" s="40"/>
      <c r="P306" s="40"/>
    </row>
    <row r="307" spans="1:16" s="38" customFormat="1" x14ac:dyDescent="0.2">
      <c r="A307" s="36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N307" s="40"/>
      <c r="O307" s="40"/>
      <c r="P307" s="40"/>
    </row>
    <row r="308" spans="1:16" s="38" customFormat="1" x14ac:dyDescent="0.2">
      <c r="A308" s="36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N308" s="40"/>
      <c r="O308" s="40"/>
      <c r="P308" s="40"/>
    </row>
    <row r="309" spans="1:16" s="38" customFormat="1" x14ac:dyDescent="0.2">
      <c r="A309" s="36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N309" s="40"/>
      <c r="O309" s="40"/>
      <c r="P309" s="40"/>
    </row>
    <row r="310" spans="1:16" s="38" customFormat="1" x14ac:dyDescent="0.2">
      <c r="A310" s="36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N310" s="40"/>
      <c r="O310" s="40"/>
      <c r="P310" s="40"/>
    </row>
    <row r="311" spans="1:16" s="38" customFormat="1" x14ac:dyDescent="0.2">
      <c r="A311" s="36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N311" s="40"/>
      <c r="O311" s="40"/>
      <c r="P311" s="40"/>
    </row>
    <row r="312" spans="1:16" s="38" customFormat="1" x14ac:dyDescent="0.2">
      <c r="A312" s="36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N312" s="40"/>
      <c r="O312" s="40"/>
      <c r="P312" s="40"/>
    </row>
    <row r="313" spans="1:16" s="38" customFormat="1" x14ac:dyDescent="0.2">
      <c r="A313" s="36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N313" s="40"/>
      <c r="O313" s="40"/>
      <c r="P313" s="40"/>
    </row>
    <row r="314" spans="1:16" s="38" customFormat="1" x14ac:dyDescent="0.2">
      <c r="A314" s="36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N314" s="40"/>
      <c r="O314" s="40"/>
      <c r="P314" s="40"/>
    </row>
    <row r="315" spans="1:16" s="38" customFormat="1" x14ac:dyDescent="0.2">
      <c r="A315" s="36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N315" s="40"/>
      <c r="O315" s="40"/>
      <c r="P315" s="40"/>
    </row>
    <row r="316" spans="1:16" s="38" customFormat="1" x14ac:dyDescent="0.2">
      <c r="A316" s="36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N316" s="40"/>
      <c r="O316" s="40"/>
      <c r="P316" s="40"/>
    </row>
    <row r="317" spans="1:16" s="38" customFormat="1" x14ac:dyDescent="0.2">
      <c r="A317" s="36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N317" s="40"/>
      <c r="O317" s="40"/>
      <c r="P317" s="40"/>
    </row>
    <row r="318" spans="1:16" s="38" customFormat="1" x14ac:dyDescent="0.2">
      <c r="A318" s="36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N318" s="40"/>
      <c r="O318" s="40"/>
      <c r="P318" s="40"/>
    </row>
    <row r="319" spans="1:16" s="38" customFormat="1" x14ac:dyDescent="0.2">
      <c r="A319" s="36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N319" s="40"/>
      <c r="O319" s="40"/>
      <c r="P319" s="40"/>
    </row>
    <row r="320" spans="1:16" s="38" customFormat="1" x14ac:dyDescent="0.2">
      <c r="A320" s="36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N320" s="40"/>
      <c r="O320" s="40"/>
      <c r="P320" s="40"/>
    </row>
    <row r="321" spans="1:16" s="38" customFormat="1" x14ac:dyDescent="0.2">
      <c r="A321" s="36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N321" s="40"/>
      <c r="O321" s="40"/>
      <c r="P321" s="40"/>
    </row>
    <row r="322" spans="1:16" s="38" customFormat="1" x14ac:dyDescent="0.2">
      <c r="A322" s="36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N322" s="40"/>
      <c r="O322" s="40"/>
      <c r="P322" s="40"/>
    </row>
    <row r="323" spans="1:16" s="38" customFormat="1" x14ac:dyDescent="0.2">
      <c r="A323" s="36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N323" s="40"/>
      <c r="O323" s="40"/>
      <c r="P323" s="40"/>
    </row>
    <row r="324" spans="1:16" s="38" customFormat="1" x14ac:dyDescent="0.2">
      <c r="A324" s="36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N324" s="40"/>
      <c r="O324" s="40"/>
      <c r="P324" s="40"/>
    </row>
    <row r="325" spans="1:16" s="38" customFormat="1" x14ac:dyDescent="0.2">
      <c r="A325" s="36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N325" s="40"/>
      <c r="O325" s="40"/>
      <c r="P325" s="40"/>
    </row>
    <row r="326" spans="1:16" s="38" customFormat="1" x14ac:dyDescent="0.2">
      <c r="A326" s="36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N326" s="40"/>
      <c r="O326" s="40"/>
      <c r="P326" s="40"/>
    </row>
    <row r="327" spans="1:16" s="38" customFormat="1" x14ac:dyDescent="0.2">
      <c r="A327" s="36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N327" s="40"/>
      <c r="O327" s="40"/>
      <c r="P327" s="40"/>
    </row>
    <row r="328" spans="1:16" s="38" customFormat="1" x14ac:dyDescent="0.2">
      <c r="A328" s="36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N328" s="40"/>
      <c r="O328" s="40"/>
      <c r="P328" s="40"/>
    </row>
    <row r="329" spans="1:16" s="38" customFormat="1" x14ac:dyDescent="0.2">
      <c r="A329" s="36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N329" s="40"/>
      <c r="O329" s="40"/>
      <c r="P329" s="40"/>
    </row>
    <row r="330" spans="1:16" s="38" customFormat="1" x14ac:dyDescent="0.2">
      <c r="A330" s="36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N330" s="40"/>
      <c r="O330" s="40"/>
      <c r="P330" s="40"/>
    </row>
    <row r="331" spans="1:16" s="38" customFormat="1" x14ac:dyDescent="0.2">
      <c r="A331" s="36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N331" s="40"/>
      <c r="O331" s="40"/>
      <c r="P331" s="40"/>
    </row>
    <row r="332" spans="1:16" s="38" customFormat="1" x14ac:dyDescent="0.2">
      <c r="A332" s="36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N332" s="40"/>
      <c r="O332" s="40"/>
      <c r="P332" s="40"/>
    </row>
    <row r="333" spans="1:16" s="38" customFormat="1" x14ac:dyDescent="0.2">
      <c r="A333" s="36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N333" s="40"/>
      <c r="O333" s="40"/>
      <c r="P333" s="40"/>
    </row>
    <row r="334" spans="1:16" s="38" customFormat="1" x14ac:dyDescent="0.2">
      <c r="A334" s="36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N334" s="40"/>
      <c r="O334" s="40"/>
      <c r="P334" s="40"/>
    </row>
    <row r="335" spans="1:16" s="38" customFormat="1" x14ac:dyDescent="0.2">
      <c r="A335" s="36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N335" s="40"/>
      <c r="O335" s="40"/>
      <c r="P335" s="40"/>
    </row>
    <row r="336" spans="1:16" s="38" customFormat="1" x14ac:dyDescent="0.2">
      <c r="A336" s="36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N336" s="40"/>
      <c r="O336" s="40"/>
      <c r="P336" s="40"/>
    </row>
    <row r="337" spans="1:16" s="38" customFormat="1" x14ac:dyDescent="0.2">
      <c r="A337" s="36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N337" s="40"/>
      <c r="O337" s="40"/>
      <c r="P337" s="40"/>
    </row>
    <row r="338" spans="1:16" s="38" customFormat="1" x14ac:dyDescent="0.2">
      <c r="A338" s="36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N338" s="40"/>
      <c r="O338" s="40"/>
      <c r="P338" s="40"/>
    </row>
    <row r="339" spans="1:16" s="38" customFormat="1" x14ac:dyDescent="0.2">
      <c r="A339" s="36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N339" s="40"/>
      <c r="O339" s="40"/>
      <c r="P339" s="40"/>
    </row>
    <row r="340" spans="1:16" s="38" customFormat="1" x14ac:dyDescent="0.2">
      <c r="A340" s="36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N340" s="40"/>
      <c r="O340" s="40"/>
      <c r="P340" s="40"/>
    </row>
    <row r="341" spans="1:16" s="38" customFormat="1" x14ac:dyDescent="0.2">
      <c r="A341" s="36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N341" s="40"/>
      <c r="O341" s="40"/>
      <c r="P341" s="40"/>
    </row>
    <row r="342" spans="1:16" s="38" customFormat="1" x14ac:dyDescent="0.2">
      <c r="A342" s="36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N342" s="40"/>
      <c r="O342" s="40"/>
      <c r="P342" s="40"/>
    </row>
    <row r="343" spans="1:16" s="38" customFormat="1" x14ac:dyDescent="0.2">
      <c r="A343" s="36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N343" s="40"/>
      <c r="O343" s="40"/>
      <c r="P343" s="40"/>
    </row>
    <row r="344" spans="1:16" s="38" customFormat="1" x14ac:dyDescent="0.2">
      <c r="A344" s="36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N344" s="40"/>
      <c r="O344" s="40"/>
      <c r="P344" s="40"/>
    </row>
    <row r="345" spans="1:16" s="38" customFormat="1" x14ac:dyDescent="0.2">
      <c r="A345" s="36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N345" s="40"/>
      <c r="O345" s="40"/>
      <c r="P345" s="40"/>
    </row>
    <row r="346" spans="1:16" s="38" customFormat="1" x14ac:dyDescent="0.2">
      <c r="A346" s="36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N346" s="40"/>
      <c r="O346" s="40"/>
      <c r="P346" s="40"/>
    </row>
    <row r="347" spans="1:16" s="38" customFormat="1" x14ac:dyDescent="0.2">
      <c r="A347" s="36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N347" s="40"/>
      <c r="O347" s="40"/>
      <c r="P347" s="40"/>
    </row>
    <row r="348" spans="1:16" s="38" customFormat="1" x14ac:dyDescent="0.2">
      <c r="A348" s="36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N348" s="40"/>
      <c r="O348" s="40"/>
      <c r="P348" s="40"/>
    </row>
    <row r="349" spans="1:16" s="38" customFormat="1" x14ac:dyDescent="0.2">
      <c r="A349" s="36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N349" s="40"/>
      <c r="O349" s="40"/>
      <c r="P349" s="40"/>
    </row>
    <row r="350" spans="1:16" s="38" customFormat="1" x14ac:dyDescent="0.2">
      <c r="A350" s="36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N350" s="40"/>
      <c r="O350" s="40"/>
      <c r="P350" s="40"/>
    </row>
    <row r="351" spans="1:16" s="38" customFormat="1" x14ac:dyDescent="0.2">
      <c r="A351" s="36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N351" s="40"/>
      <c r="O351" s="40"/>
      <c r="P351" s="40"/>
    </row>
    <row r="352" spans="1:16" s="38" customFormat="1" x14ac:dyDescent="0.2">
      <c r="A352" s="36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N352" s="40"/>
      <c r="O352" s="40"/>
      <c r="P352" s="40"/>
    </row>
    <row r="353" spans="1:16" s="38" customFormat="1" x14ac:dyDescent="0.2">
      <c r="A353" s="36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N353" s="40"/>
      <c r="O353" s="40"/>
      <c r="P353" s="40"/>
    </row>
    <row r="354" spans="1:16" s="38" customFormat="1" x14ac:dyDescent="0.2">
      <c r="A354" s="36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N354" s="40"/>
      <c r="O354" s="40"/>
      <c r="P354" s="40"/>
    </row>
    <row r="355" spans="1:16" s="38" customFormat="1" x14ac:dyDescent="0.2">
      <c r="A355" s="36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N355" s="40"/>
      <c r="O355" s="40"/>
      <c r="P355" s="40"/>
    </row>
    <row r="356" spans="1:16" s="38" customFormat="1" x14ac:dyDescent="0.2">
      <c r="A356" s="36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N356" s="40"/>
      <c r="O356" s="40"/>
      <c r="P356" s="40"/>
    </row>
    <row r="357" spans="1:16" s="38" customFormat="1" x14ac:dyDescent="0.2">
      <c r="A357" s="36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N357" s="40"/>
      <c r="O357" s="40"/>
      <c r="P357" s="40"/>
    </row>
    <row r="358" spans="1:16" s="38" customFormat="1" x14ac:dyDescent="0.2">
      <c r="A358" s="36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N358" s="40"/>
      <c r="O358" s="40"/>
      <c r="P358" s="40"/>
    </row>
    <row r="359" spans="1:16" s="38" customFormat="1" x14ac:dyDescent="0.2">
      <c r="A359" s="36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N359" s="40"/>
      <c r="O359" s="40"/>
      <c r="P359" s="40"/>
    </row>
    <row r="360" spans="1:16" s="38" customFormat="1" x14ac:dyDescent="0.2">
      <c r="A360" s="36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N360" s="40"/>
      <c r="O360" s="40"/>
      <c r="P360" s="40"/>
    </row>
    <row r="361" spans="1:16" s="38" customFormat="1" x14ac:dyDescent="0.2">
      <c r="A361" s="36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N361" s="40"/>
      <c r="O361" s="40"/>
      <c r="P361" s="40"/>
    </row>
    <row r="362" spans="1:16" s="38" customFormat="1" x14ac:dyDescent="0.2">
      <c r="A362" s="36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N362" s="40"/>
      <c r="O362" s="40"/>
      <c r="P362" s="40"/>
    </row>
    <row r="363" spans="1:16" s="38" customFormat="1" x14ac:dyDescent="0.2">
      <c r="A363" s="36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N363" s="40"/>
      <c r="O363" s="40"/>
      <c r="P363" s="40"/>
    </row>
    <row r="364" spans="1:16" s="38" customFormat="1" x14ac:dyDescent="0.2">
      <c r="A364" s="36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N364" s="40"/>
      <c r="O364" s="40"/>
      <c r="P364" s="40"/>
    </row>
    <row r="365" spans="1:16" s="38" customFormat="1" x14ac:dyDescent="0.2">
      <c r="A365" s="36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N365" s="40"/>
      <c r="O365" s="40"/>
      <c r="P365" s="40"/>
    </row>
    <row r="366" spans="1:16" s="38" customFormat="1" x14ac:dyDescent="0.2">
      <c r="A366" s="36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N366" s="40"/>
      <c r="O366" s="40"/>
      <c r="P366" s="40"/>
    </row>
    <row r="367" spans="1:16" s="38" customFormat="1" x14ac:dyDescent="0.2">
      <c r="A367" s="36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N367" s="40"/>
      <c r="O367" s="40"/>
      <c r="P367" s="40"/>
    </row>
    <row r="368" spans="1:16" s="38" customFormat="1" x14ac:dyDescent="0.2">
      <c r="A368" s="36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N368" s="40"/>
      <c r="O368" s="40"/>
      <c r="P368" s="40"/>
    </row>
    <row r="369" spans="1:16" s="38" customFormat="1" x14ac:dyDescent="0.2">
      <c r="A369" s="36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N369" s="40"/>
      <c r="O369" s="40"/>
      <c r="P369" s="40"/>
    </row>
    <row r="370" spans="1:16" s="38" customFormat="1" x14ac:dyDescent="0.2">
      <c r="A370" s="36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N370" s="40"/>
      <c r="O370" s="40"/>
      <c r="P370" s="40"/>
    </row>
    <row r="371" spans="1:16" s="38" customFormat="1" x14ac:dyDescent="0.2">
      <c r="A371" s="36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N371" s="40"/>
      <c r="O371" s="40"/>
      <c r="P371" s="40"/>
    </row>
    <row r="372" spans="1:16" s="38" customFormat="1" x14ac:dyDescent="0.2">
      <c r="A372" s="36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N372" s="40"/>
      <c r="O372" s="40"/>
      <c r="P372" s="40"/>
    </row>
    <row r="373" spans="1:16" s="38" customFormat="1" x14ac:dyDescent="0.2">
      <c r="A373" s="36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N373" s="40"/>
      <c r="O373" s="40"/>
      <c r="P373" s="40"/>
    </row>
    <row r="374" spans="1:16" s="38" customFormat="1" x14ac:dyDescent="0.2">
      <c r="A374" s="36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N374" s="40"/>
      <c r="O374" s="40"/>
      <c r="P374" s="40"/>
    </row>
    <row r="375" spans="1:16" s="38" customFormat="1" x14ac:dyDescent="0.2">
      <c r="A375" s="36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N375" s="40"/>
      <c r="O375" s="40"/>
      <c r="P375" s="40"/>
    </row>
    <row r="376" spans="1:16" s="38" customFormat="1" x14ac:dyDescent="0.2">
      <c r="A376" s="36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N376" s="40"/>
      <c r="O376" s="40"/>
      <c r="P376" s="40"/>
    </row>
    <row r="377" spans="1:16" s="38" customFormat="1" x14ac:dyDescent="0.2">
      <c r="A377" s="36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N377" s="40"/>
      <c r="O377" s="40"/>
      <c r="P377" s="40"/>
    </row>
    <row r="378" spans="1:16" s="38" customFormat="1" x14ac:dyDescent="0.2">
      <c r="A378" s="36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N378" s="40"/>
      <c r="O378" s="40"/>
      <c r="P378" s="40"/>
    </row>
    <row r="379" spans="1:16" s="38" customFormat="1" x14ac:dyDescent="0.2">
      <c r="A379" s="36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N379" s="40"/>
      <c r="O379" s="40"/>
      <c r="P379" s="40"/>
    </row>
    <row r="380" spans="1:16" s="38" customFormat="1" x14ac:dyDescent="0.2">
      <c r="A380" s="36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N380" s="40"/>
      <c r="O380" s="40"/>
      <c r="P380" s="40"/>
    </row>
    <row r="381" spans="1:16" s="38" customFormat="1" x14ac:dyDescent="0.2">
      <c r="A381" s="36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N381" s="40"/>
      <c r="O381" s="40"/>
      <c r="P381" s="40"/>
    </row>
    <row r="382" spans="1:16" s="38" customFormat="1" x14ac:dyDescent="0.2">
      <c r="A382" s="36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N382" s="40"/>
      <c r="O382" s="40"/>
      <c r="P382" s="40"/>
    </row>
    <row r="383" spans="1:16" s="38" customFormat="1" x14ac:dyDescent="0.2">
      <c r="A383" s="36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N383" s="40"/>
      <c r="O383" s="40"/>
      <c r="P383" s="40"/>
    </row>
    <row r="384" spans="1:16" s="38" customFormat="1" x14ac:dyDescent="0.2">
      <c r="A384" s="36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N384" s="40"/>
      <c r="O384" s="40"/>
      <c r="P384" s="40"/>
    </row>
    <row r="385" spans="1:16" s="38" customFormat="1" x14ac:dyDescent="0.2">
      <c r="A385" s="36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N385" s="40"/>
      <c r="O385" s="40"/>
      <c r="P385" s="40"/>
    </row>
    <row r="386" spans="1:16" s="38" customFormat="1" x14ac:dyDescent="0.2">
      <c r="A386" s="36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N386" s="40"/>
      <c r="O386" s="40"/>
      <c r="P386" s="40"/>
    </row>
    <row r="387" spans="1:16" s="38" customFormat="1" x14ac:dyDescent="0.2">
      <c r="A387" s="36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N387" s="40"/>
      <c r="O387" s="40"/>
      <c r="P387" s="40"/>
    </row>
    <row r="388" spans="1:16" s="38" customFormat="1" x14ac:dyDescent="0.2">
      <c r="A388" s="36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N388" s="40"/>
      <c r="O388" s="40"/>
      <c r="P388" s="40"/>
    </row>
    <row r="389" spans="1:16" s="38" customFormat="1" x14ac:dyDescent="0.2">
      <c r="A389" s="36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N389" s="40"/>
      <c r="O389" s="40"/>
      <c r="P389" s="40"/>
    </row>
    <row r="390" spans="1:16" s="38" customFormat="1" x14ac:dyDescent="0.2">
      <c r="A390" s="36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N390" s="40"/>
      <c r="O390" s="40"/>
      <c r="P390" s="40"/>
    </row>
    <row r="391" spans="1:16" s="38" customFormat="1" x14ac:dyDescent="0.2">
      <c r="A391" s="36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N391" s="40"/>
      <c r="O391" s="40"/>
      <c r="P391" s="40"/>
    </row>
    <row r="392" spans="1:16" s="38" customFormat="1" x14ac:dyDescent="0.2">
      <c r="A392" s="36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N392" s="40"/>
      <c r="O392" s="40"/>
      <c r="P392" s="40"/>
    </row>
    <row r="393" spans="1:16" s="38" customFormat="1" x14ac:dyDescent="0.2">
      <c r="A393" s="36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N393" s="40"/>
      <c r="O393" s="40"/>
      <c r="P393" s="40"/>
    </row>
    <row r="394" spans="1:16" s="38" customFormat="1" x14ac:dyDescent="0.2">
      <c r="A394" s="36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N394" s="40"/>
      <c r="O394" s="40"/>
      <c r="P394" s="40"/>
    </row>
    <row r="395" spans="1:16" s="38" customFormat="1" x14ac:dyDescent="0.2">
      <c r="A395" s="36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N395" s="40"/>
      <c r="O395" s="40"/>
      <c r="P395" s="40"/>
    </row>
    <row r="396" spans="1:16" s="38" customFormat="1" x14ac:dyDescent="0.2">
      <c r="A396" s="36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N396" s="40"/>
      <c r="O396" s="40"/>
      <c r="P396" s="40"/>
    </row>
    <row r="397" spans="1:16" s="38" customFormat="1" x14ac:dyDescent="0.2">
      <c r="A397" s="36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N397" s="40"/>
      <c r="O397" s="40"/>
      <c r="P397" s="40"/>
    </row>
    <row r="398" spans="1:16" s="38" customFormat="1" x14ac:dyDescent="0.2">
      <c r="A398" s="36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N398" s="40"/>
      <c r="O398" s="40"/>
      <c r="P398" s="40"/>
    </row>
    <row r="399" spans="1:16" s="38" customFormat="1" x14ac:dyDescent="0.2">
      <c r="A399" s="36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N399" s="40"/>
      <c r="O399" s="40"/>
      <c r="P399" s="40"/>
    </row>
    <row r="400" spans="1:16" s="38" customFormat="1" x14ac:dyDescent="0.2">
      <c r="A400" s="36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N400" s="40"/>
      <c r="O400" s="40"/>
      <c r="P400" s="40"/>
    </row>
    <row r="401" spans="1:16" s="38" customFormat="1" x14ac:dyDescent="0.2">
      <c r="A401" s="36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N401" s="40"/>
      <c r="O401" s="40"/>
      <c r="P401" s="40"/>
    </row>
    <row r="402" spans="1:16" s="38" customFormat="1" x14ac:dyDescent="0.2">
      <c r="A402" s="36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N402" s="40"/>
      <c r="O402" s="40"/>
      <c r="P402" s="40"/>
    </row>
    <row r="403" spans="1:16" s="38" customFormat="1" x14ac:dyDescent="0.2">
      <c r="A403" s="36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N403" s="40"/>
      <c r="O403" s="40"/>
      <c r="P403" s="40"/>
    </row>
    <row r="404" spans="1:16" s="38" customFormat="1" x14ac:dyDescent="0.2">
      <c r="A404" s="36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N404" s="40"/>
      <c r="O404" s="40"/>
      <c r="P404" s="40"/>
    </row>
    <row r="405" spans="1:16" s="38" customFormat="1" x14ac:dyDescent="0.2">
      <c r="A405" s="36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N405" s="40"/>
      <c r="O405" s="40"/>
      <c r="P405" s="40"/>
    </row>
    <row r="406" spans="1:16" s="38" customFormat="1" x14ac:dyDescent="0.2">
      <c r="A406" s="36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N406" s="40"/>
      <c r="O406" s="40"/>
      <c r="P406" s="40"/>
    </row>
    <row r="407" spans="1:16" s="38" customFormat="1" x14ac:dyDescent="0.2">
      <c r="A407" s="36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N407" s="40"/>
      <c r="O407" s="40"/>
      <c r="P407" s="40"/>
    </row>
    <row r="408" spans="1:16" s="38" customFormat="1" x14ac:dyDescent="0.2">
      <c r="A408" s="36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N408" s="40"/>
      <c r="O408" s="40"/>
      <c r="P408" s="40"/>
    </row>
    <row r="409" spans="1:16" s="38" customFormat="1" x14ac:dyDescent="0.2">
      <c r="A409" s="36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N409" s="40"/>
      <c r="O409" s="40"/>
      <c r="P409" s="40"/>
    </row>
    <row r="410" spans="1:16" s="38" customFormat="1" x14ac:dyDescent="0.2">
      <c r="A410" s="36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N410" s="40"/>
      <c r="O410" s="40"/>
      <c r="P410" s="40"/>
    </row>
    <row r="411" spans="1:16" s="38" customFormat="1" x14ac:dyDescent="0.2">
      <c r="A411" s="36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N411" s="40"/>
      <c r="O411" s="40"/>
      <c r="P411" s="40"/>
    </row>
    <row r="412" spans="1:16" s="38" customFormat="1" x14ac:dyDescent="0.2">
      <c r="A412" s="36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N412" s="40"/>
      <c r="O412" s="40"/>
      <c r="P412" s="40"/>
    </row>
    <row r="413" spans="1:16" s="38" customFormat="1" x14ac:dyDescent="0.2">
      <c r="A413" s="36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N413" s="40"/>
      <c r="O413" s="40"/>
      <c r="P413" s="40"/>
    </row>
    <row r="414" spans="1:16" s="38" customFormat="1" x14ac:dyDescent="0.2">
      <c r="A414" s="36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N414" s="40"/>
      <c r="O414" s="40"/>
      <c r="P414" s="40"/>
    </row>
    <row r="415" spans="1:16" s="38" customFormat="1" x14ac:dyDescent="0.2">
      <c r="A415" s="36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N415" s="40"/>
      <c r="O415" s="40"/>
      <c r="P415" s="40"/>
    </row>
    <row r="416" spans="1:16" s="38" customFormat="1" x14ac:dyDescent="0.2">
      <c r="A416" s="36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N416" s="40"/>
      <c r="O416" s="40"/>
      <c r="P416" s="40"/>
    </row>
    <row r="417" spans="1:16" s="38" customFormat="1" x14ac:dyDescent="0.2">
      <c r="A417" s="36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N417" s="40"/>
      <c r="O417" s="40"/>
      <c r="P417" s="40"/>
    </row>
    <row r="418" spans="1:16" s="38" customFormat="1" x14ac:dyDescent="0.2">
      <c r="A418" s="36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N418" s="40"/>
      <c r="O418" s="40"/>
      <c r="P418" s="40"/>
    </row>
    <row r="419" spans="1:16" s="38" customFormat="1" x14ac:dyDescent="0.2">
      <c r="A419" s="36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N419" s="40"/>
      <c r="O419" s="40"/>
      <c r="P419" s="40"/>
    </row>
    <row r="420" spans="1:16" s="38" customFormat="1" x14ac:dyDescent="0.2">
      <c r="A420" s="36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N420" s="40"/>
      <c r="O420" s="40"/>
      <c r="P420" s="40"/>
    </row>
    <row r="421" spans="1:16" s="38" customFormat="1" x14ac:dyDescent="0.2">
      <c r="A421" s="36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N421" s="40"/>
      <c r="O421" s="40"/>
      <c r="P421" s="40"/>
    </row>
    <row r="422" spans="1:16" s="38" customFormat="1" x14ac:dyDescent="0.2">
      <c r="A422" s="36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N422" s="40"/>
      <c r="O422" s="40"/>
      <c r="P422" s="40"/>
    </row>
    <row r="423" spans="1:16" s="38" customFormat="1" x14ac:dyDescent="0.2">
      <c r="A423" s="36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N423" s="40"/>
      <c r="O423" s="40"/>
      <c r="P423" s="40"/>
    </row>
    <row r="424" spans="1:16" s="38" customFormat="1" x14ac:dyDescent="0.2">
      <c r="A424" s="36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N424" s="40"/>
      <c r="O424" s="40"/>
      <c r="P424" s="40"/>
    </row>
    <row r="425" spans="1:16" s="38" customFormat="1" x14ac:dyDescent="0.2">
      <c r="A425" s="36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N425" s="40"/>
      <c r="O425" s="40"/>
      <c r="P425" s="40"/>
    </row>
    <row r="426" spans="1:16" s="38" customFormat="1" x14ac:dyDescent="0.2">
      <c r="A426" s="36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N426" s="40"/>
      <c r="O426" s="40"/>
      <c r="P426" s="40"/>
    </row>
    <row r="427" spans="1:16" s="38" customFormat="1" x14ac:dyDescent="0.2">
      <c r="A427" s="36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N427" s="40"/>
      <c r="O427" s="40"/>
      <c r="P427" s="40"/>
    </row>
    <row r="428" spans="1:16" s="38" customFormat="1" x14ac:dyDescent="0.2">
      <c r="A428" s="36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N428" s="40"/>
      <c r="O428" s="40"/>
      <c r="P428" s="40"/>
    </row>
    <row r="429" spans="1:16" s="38" customFormat="1" x14ac:dyDescent="0.2">
      <c r="A429" s="36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N429" s="40"/>
      <c r="O429" s="40"/>
      <c r="P429" s="40"/>
    </row>
    <row r="430" spans="1:16" s="38" customFormat="1" x14ac:dyDescent="0.2">
      <c r="A430" s="36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N430" s="40"/>
      <c r="O430" s="40"/>
      <c r="P430" s="40"/>
    </row>
    <row r="431" spans="1:16" s="38" customFormat="1" x14ac:dyDescent="0.2">
      <c r="A431" s="36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N431" s="40"/>
      <c r="O431" s="40"/>
      <c r="P431" s="40"/>
    </row>
    <row r="432" spans="1:16" s="38" customFormat="1" x14ac:dyDescent="0.2">
      <c r="A432" s="36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N432" s="40"/>
      <c r="O432" s="40"/>
      <c r="P432" s="40"/>
    </row>
    <row r="433" spans="1:16" s="38" customFormat="1" x14ac:dyDescent="0.2">
      <c r="A433" s="36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N433" s="40"/>
      <c r="O433" s="40"/>
      <c r="P433" s="40"/>
    </row>
    <row r="434" spans="1:16" s="38" customFormat="1" x14ac:dyDescent="0.2">
      <c r="A434" s="36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N434" s="40"/>
      <c r="O434" s="40"/>
      <c r="P434" s="40"/>
    </row>
    <row r="435" spans="1:16" s="38" customFormat="1" x14ac:dyDescent="0.2">
      <c r="A435" s="36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N435" s="40"/>
      <c r="O435" s="40"/>
      <c r="P435" s="40"/>
    </row>
    <row r="436" spans="1:16" s="38" customFormat="1" x14ac:dyDescent="0.2">
      <c r="A436" s="36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N436" s="40"/>
      <c r="O436" s="40"/>
      <c r="P436" s="40"/>
    </row>
    <row r="437" spans="1:16" s="38" customFormat="1" x14ac:dyDescent="0.2">
      <c r="A437" s="36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N437" s="40"/>
      <c r="O437" s="40"/>
      <c r="P437" s="40"/>
    </row>
    <row r="438" spans="1:16" s="38" customFormat="1" x14ac:dyDescent="0.2">
      <c r="A438" s="36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N438" s="40"/>
      <c r="O438" s="40"/>
      <c r="P438" s="40"/>
    </row>
    <row r="439" spans="1:16" s="38" customFormat="1" x14ac:dyDescent="0.2">
      <c r="A439" s="36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N439" s="40"/>
      <c r="O439" s="40"/>
      <c r="P439" s="40"/>
    </row>
    <row r="440" spans="1:16" s="38" customFormat="1" x14ac:dyDescent="0.2">
      <c r="A440" s="36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N440" s="40"/>
      <c r="O440" s="40"/>
      <c r="P440" s="40"/>
    </row>
    <row r="441" spans="1:16" s="38" customFormat="1" x14ac:dyDescent="0.2">
      <c r="A441" s="36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N441" s="40"/>
      <c r="O441" s="40"/>
      <c r="P441" s="40"/>
    </row>
    <row r="442" spans="1:16" s="38" customFormat="1" x14ac:dyDescent="0.2">
      <c r="A442" s="36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N442" s="40"/>
      <c r="O442" s="40"/>
      <c r="P442" s="40"/>
    </row>
    <row r="443" spans="1:16" s="38" customFormat="1" x14ac:dyDescent="0.2">
      <c r="A443" s="36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N443" s="40"/>
      <c r="O443" s="40"/>
      <c r="P443" s="40"/>
    </row>
    <row r="444" spans="1:16" s="38" customFormat="1" x14ac:dyDescent="0.2">
      <c r="A444" s="36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N444" s="40"/>
      <c r="O444" s="40"/>
      <c r="P444" s="40"/>
    </row>
    <row r="445" spans="1:16" s="38" customFormat="1" x14ac:dyDescent="0.2">
      <c r="A445" s="36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N445" s="40"/>
      <c r="O445" s="40"/>
      <c r="P445" s="40"/>
    </row>
    <row r="446" spans="1:16" s="38" customFormat="1" x14ac:dyDescent="0.2">
      <c r="A446" s="36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N446" s="40"/>
      <c r="O446" s="40"/>
      <c r="P446" s="40"/>
    </row>
    <row r="447" spans="1:16" s="38" customFormat="1" x14ac:dyDescent="0.2">
      <c r="A447" s="36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N447" s="40"/>
      <c r="O447" s="40"/>
      <c r="P447" s="40"/>
    </row>
    <row r="448" spans="1:16" s="38" customFormat="1" x14ac:dyDescent="0.2">
      <c r="A448" s="36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N448" s="40"/>
      <c r="O448" s="40"/>
      <c r="P448" s="40"/>
    </row>
    <row r="449" spans="1:16" s="38" customFormat="1" x14ac:dyDescent="0.2">
      <c r="A449" s="36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N449" s="40"/>
      <c r="O449" s="40"/>
      <c r="P449" s="40"/>
    </row>
    <row r="450" spans="1:16" s="38" customFormat="1" x14ac:dyDescent="0.2">
      <c r="A450" s="36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N450" s="40"/>
      <c r="O450" s="40"/>
      <c r="P450" s="40"/>
    </row>
    <row r="451" spans="1:16" s="38" customFormat="1" x14ac:dyDescent="0.2">
      <c r="A451" s="36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N451" s="40"/>
      <c r="O451" s="40"/>
      <c r="P451" s="40"/>
    </row>
    <row r="452" spans="1:16" s="38" customFormat="1" x14ac:dyDescent="0.2">
      <c r="A452" s="36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N452" s="40"/>
      <c r="O452" s="40"/>
      <c r="P452" s="40"/>
    </row>
    <row r="453" spans="1:16" s="38" customFormat="1" x14ac:dyDescent="0.2">
      <c r="A453" s="36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N453" s="40"/>
      <c r="O453" s="40"/>
      <c r="P453" s="40"/>
    </row>
    <row r="454" spans="1:16" s="38" customFormat="1" x14ac:dyDescent="0.2">
      <c r="A454" s="36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N454" s="40"/>
      <c r="O454" s="40"/>
      <c r="P454" s="40"/>
    </row>
    <row r="455" spans="1:16" s="38" customFormat="1" x14ac:dyDescent="0.2">
      <c r="A455" s="36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N455" s="40"/>
      <c r="O455" s="40"/>
      <c r="P455" s="40"/>
    </row>
    <row r="456" spans="1:16" s="38" customFormat="1" x14ac:dyDescent="0.2">
      <c r="A456" s="36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N456" s="40"/>
      <c r="O456" s="40"/>
      <c r="P456" s="40"/>
    </row>
    <row r="457" spans="1:16" s="38" customFormat="1" x14ac:dyDescent="0.2">
      <c r="A457" s="36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N457" s="40"/>
      <c r="O457" s="40"/>
      <c r="P457" s="40"/>
    </row>
    <row r="458" spans="1:16" s="38" customFormat="1" x14ac:dyDescent="0.2">
      <c r="A458" s="36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N458" s="40"/>
      <c r="O458" s="40"/>
      <c r="P458" s="40"/>
    </row>
    <row r="459" spans="1:16" s="38" customFormat="1" x14ac:dyDescent="0.2">
      <c r="A459" s="36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N459" s="40"/>
      <c r="O459" s="40"/>
      <c r="P459" s="40"/>
    </row>
    <row r="460" spans="1:16" s="38" customFormat="1" x14ac:dyDescent="0.2">
      <c r="A460" s="36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N460" s="40"/>
      <c r="O460" s="40"/>
      <c r="P460" s="40"/>
    </row>
    <row r="461" spans="1:16" s="38" customFormat="1" x14ac:dyDescent="0.2">
      <c r="A461" s="36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N461" s="40"/>
      <c r="O461" s="40"/>
      <c r="P461" s="40"/>
    </row>
    <row r="462" spans="1:16" s="38" customFormat="1" x14ac:dyDescent="0.2">
      <c r="A462" s="36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N462" s="40"/>
      <c r="O462" s="40"/>
      <c r="P462" s="40"/>
    </row>
    <row r="463" spans="1:16" s="38" customFormat="1" x14ac:dyDescent="0.2">
      <c r="A463" s="36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N463" s="40"/>
      <c r="O463" s="40"/>
      <c r="P463" s="40"/>
    </row>
    <row r="464" spans="1:16" s="38" customFormat="1" x14ac:dyDescent="0.2">
      <c r="A464" s="36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N464" s="40"/>
      <c r="O464" s="40"/>
      <c r="P464" s="40"/>
    </row>
    <row r="465" spans="1:16" s="38" customFormat="1" x14ac:dyDescent="0.2">
      <c r="A465" s="36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N465" s="40"/>
      <c r="O465" s="40"/>
      <c r="P465" s="40"/>
    </row>
    <row r="466" spans="1:16" s="38" customFormat="1" x14ac:dyDescent="0.2">
      <c r="A466" s="36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N466" s="40"/>
      <c r="O466" s="40"/>
      <c r="P466" s="40"/>
    </row>
    <row r="467" spans="1:16" s="38" customFormat="1" x14ac:dyDescent="0.2">
      <c r="A467" s="36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N467" s="40"/>
      <c r="O467" s="40"/>
      <c r="P467" s="40"/>
    </row>
    <row r="468" spans="1:16" s="38" customFormat="1" x14ac:dyDescent="0.2">
      <c r="A468" s="36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N468" s="40"/>
      <c r="O468" s="40"/>
      <c r="P468" s="40"/>
    </row>
    <row r="469" spans="1:16" s="38" customFormat="1" x14ac:dyDescent="0.2">
      <c r="A469" s="36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N469" s="40"/>
      <c r="O469" s="40"/>
      <c r="P469" s="40"/>
    </row>
    <row r="470" spans="1:16" s="38" customFormat="1" x14ac:dyDescent="0.2">
      <c r="A470" s="36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N470" s="40"/>
      <c r="O470" s="40"/>
      <c r="P470" s="40"/>
    </row>
    <row r="471" spans="1:16" s="38" customFormat="1" x14ac:dyDescent="0.2">
      <c r="A471" s="36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N471" s="40"/>
      <c r="O471" s="40"/>
      <c r="P471" s="40"/>
    </row>
    <row r="472" spans="1:16" s="38" customFormat="1" x14ac:dyDescent="0.2">
      <c r="A472" s="36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N472" s="40"/>
      <c r="O472" s="40"/>
      <c r="P472" s="40"/>
    </row>
    <row r="473" spans="1:16" s="38" customFormat="1" x14ac:dyDescent="0.2">
      <c r="A473" s="36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N473" s="40"/>
      <c r="O473" s="40"/>
      <c r="P473" s="40"/>
    </row>
    <row r="474" spans="1:16" s="38" customFormat="1" x14ac:dyDescent="0.2">
      <c r="A474" s="36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N474" s="40"/>
      <c r="O474" s="40"/>
      <c r="P474" s="40"/>
    </row>
    <row r="475" spans="1:16" s="38" customFormat="1" x14ac:dyDescent="0.2">
      <c r="A475" s="36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N475" s="40"/>
      <c r="O475" s="40"/>
      <c r="P475" s="40"/>
    </row>
    <row r="476" spans="1:16" s="38" customFormat="1" x14ac:dyDescent="0.2">
      <c r="A476" s="36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N476" s="40"/>
      <c r="O476" s="40"/>
      <c r="P476" s="40"/>
    </row>
    <row r="477" spans="1:16" s="38" customFormat="1" x14ac:dyDescent="0.2">
      <c r="A477" s="36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N477" s="40"/>
      <c r="O477" s="40"/>
      <c r="P477" s="40"/>
    </row>
    <row r="478" spans="1:16" s="38" customFormat="1" x14ac:dyDescent="0.2">
      <c r="A478" s="36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N478" s="40"/>
      <c r="O478" s="40"/>
      <c r="P478" s="40"/>
    </row>
    <row r="479" spans="1:16" s="38" customFormat="1" x14ac:dyDescent="0.2">
      <c r="A479" s="36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N479" s="40"/>
      <c r="O479" s="40"/>
      <c r="P479" s="40"/>
    </row>
    <row r="480" spans="1:16" s="38" customFormat="1" x14ac:dyDescent="0.2">
      <c r="A480" s="36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N480" s="40"/>
      <c r="O480" s="40"/>
      <c r="P480" s="40"/>
    </row>
    <row r="481" spans="1:16" s="38" customFormat="1" x14ac:dyDescent="0.2">
      <c r="A481" s="36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N481" s="40"/>
      <c r="O481" s="40"/>
      <c r="P481" s="40"/>
    </row>
    <row r="482" spans="1:16" s="38" customFormat="1" x14ac:dyDescent="0.2">
      <c r="A482" s="36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N482" s="40"/>
      <c r="O482" s="40"/>
      <c r="P482" s="40"/>
    </row>
    <row r="483" spans="1:16" s="38" customFormat="1" x14ac:dyDescent="0.2">
      <c r="A483" s="36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N483" s="40"/>
      <c r="O483" s="40"/>
      <c r="P483" s="40"/>
    </row>
    <row r="484" spans="1:16" s="38" customFormat="1" x14ac:dyDescent="0.2">
      <c r="A484" s="36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N484" s="40"/>
      <c r="O484" s="40"/>
      <c r="P484" s="40"/>
    </row>
    <row r="485" spans="1:16" s="38" customFormat="1" x14ac:dyDescent="0.2">
      <c r="A485" s="36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N485" s="40"/>
      <c r="O485" s="40"/>
      <c r="P485" s="40"/>
    </row>
    <row r="486" spans="1:16" s="38" customFormat="1" x14ac:dyDescent="0.2">
      <c r="A486" s="36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N486" s="40"/>
      <c r="O486" s="40"/>
      <c r="P486" s="40"/>
    </row>
    <row r="487" spans="1:16" s="38" customFormat="1" x14ac:dyDescent="0.2">
      <c r="A487" s="36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N487" s="40"/>
      <c r="O487" s="40"/>
      <c r="P487" s="40"/>
    </row>
    <row r="488" spans="1:16" s="38" customFormat="1" x14ac:dyDescent="0.2">
      <c r="A488" s="36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N488" s="40"/>
      <c r="O488" s="40"/>
      <c r="P488" s="40"/>
    </row>
    <row r="489" spans="1:16" s="38" customFormat="1" x14ac:dyDescent="0.2">
      <c r="A489" s="36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N489" s="40"/>
      <c r="O489" s="40"/>
      <c r="P489" s="40"/>
    </row>
    <row r="490" spans="1:16" s="38" customFormat="1" x14ac:dyDescent="0.2">
      <c r="A490" s="36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N490" s="40"/>
      <c r="O490" s="40"/>
      <c r="P490" s="40"/>
    </row>
    <row r="491" spans="1:16" s="38" customFormat="1" x14ac:dyDescent="0.2">
      <c r="A491" s="36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N491" s="40"/>
      <c r="O491" s="40"/>
      <c r="P491" s="40"/>
    </row>
    <row r="492" spans="1:16" s="38" customFormat="1" x14ac:dyDescent="0.2">
      <c r="A492" s="36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N492" s="40"/>
      <c r="O492" s="40"/>
      <c r="P492" s="40"/>
    </row>
    <row r="493" spans="1:16" s="38" customFormat="1" x14ac:dyDescent="0.2">
      <c r="A493" s="36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N493" s="40"/>
      <c r="O493" s="40"/>
      <c r="P493" s="40"/>
    </row>
    <row r="494" spans="1:16" s="38" customFormat="1" x14ac:dyDescent="0.2">
      <c r="A494" s="36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N494" s="40"/>
      <c r="O494" s="40"/>
      <c r="P494" s="40"/>
    </row>
    <row r="495" spans="1:16" s="38" customFormat="1" x14ac:dyDescent="0.2">
      <c r="A495" s="36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N495" s="40"/>
      <c r="O495" s="40"/>
      <c r="P495" s="40"/>
    </row>
    <row r="496" spans="1:16" s="38" customFormat="1" x14ac:dyDescent="0.2">
      <c r="A496" s="36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N496" s="40"/>
      <c r="O496" s="40"/>
      <c r="P496" s="40"/>
    </row>
    <row r="497" spans="1:16" s="38" customFormat="1" x14ac:dyDescent="0.2">
      <c r="A497" s="36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N497" s="40"/>
      <c r="O497" s="40"/>
      <c r="P497" s="40"/>
    </row>
    <row r="498" spans="1:16" s="38" customFormat="1" x14ac:dyDescent="0.2">
      <c r="A498" s="36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N498" s="40"/>
      <c r="O498" s="40"/>
      <c r="P498" s="40"/>
    </row>
    <row r="499" spans="1:16" s="38" customFormat="1" x14ac:dyDescent="0.2">
      <c r="A499" s="36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N499" s="40"/>
      <c r="O499" s="40"/>
      <c r="P499" s="40"/>
    </row>
    <row r="500" spans="1:16" s="38" customFormat="1" x14ac:dyDescent="0.2">
      <c r="A500" s="36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N500" s="40"/>
      <c r="O500" s="40"/>
      <c r="P500" s="40"/>
    </row>
    <row r="501" spans="1:16" s="38" customFormat="1" x14ac:dyDescent="0.2">
      <c r="A501" s="36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N501" s="40"/>
      <c r="O501" s="40"/>
      <c r="P501" s="40"/>
    </row>
    <row r="502" spans="1:16" s="38" customFormat="1" x14ac:dyDescent="0.2">
      <c r="A502" s="36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N502" s="40"/>
      <c r="O502" s="40"/>
      <c r="P502" s="40"/>
    </row>
    <row r="503" spans="1:16" s="38" customFormat="1" x14ac:dyDescent="0.2">
      <c r="A503" s="36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N503" s="40"/>
      <c r="O503" s="40"/>
      <c r="P503" s="40"/>
    </row>
    <row r="504" spans="1:16" s="38" customFormat="1" x14ac:dyDescent="0.2">
      <c r="A504" s="36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N504" s="40"/>
      <c r="O504" s="40"/>
      <c r="P504" s="40"/>
    </row>
    <row r="505" spans="1:16" s="38" customFormat="1" x14ac:dyDescent="0.2">
      <c r="A505" s="36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N505" s="40"/>
      <c r="O505" s="40"/>
      <c r="P505" s="40"/>
    </row>
    <row r="506" spans="1:16" s="38" customFormat="1" x14ac:dyDescent="0.2">
      <c r="A506" s="36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N506" s="40"/>
      <c r="O506" s="40"/>
      <c r="P506" s="40"/>
    </row>
    <row r="507" spans="1:16" s="38" customFormat="1" x14ac:dyDescent="0.2">
      <c r="A507" s="36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N507" s="40"/>
      <c r="O507" s="40"/>
      <c r="P507" s="40"/>
    </row>
    <row r="508" spans="1:16" s="38" customFormat="1" x14ac:dyDescent="0.2">
      <c r="A508" s="36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N508" s="40"/>
      <c r="O508" s="40"/>
      <c r="P508" s="40"/>
    </row>
    <row r="509" spans="1:16" s="38" customFormat="1" x14ac:dyDescent="0.2">
      <c r="A509" s="36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N509" s="40"/>
      <c r="O509" s="40"/>
      <c r="P509" s="40"/>
    </row>
    <row r="510" spans="1:16" s="38" customFormat="1" x14ac:dyDescent="0.2">
      <c r="A510" s="36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N510" s="40"/>
      <c r="O510" s="40"/>
      <c r="P510" s="40"/>
    </row>
    <row r="511" spans="1:16" s="38" customFormat="1" x14ac:dyDescent="0.2">
      <c r="A511" s="36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N511" s="40"/>
      <c r="O511" s="40"/>
      <c r="P511" s="40"/>
    </row>
    <row r="512" spans="1:16" s="38" customFormat="1" x14ac:dyDescent="0.2">
      <c r="A512" s="36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N512" s="40"/>
      <c r="O512" s="40"/>
      <c r="P512" s="40"/>
    </row>
    <row r="513" spans="1:16" s="38" customFormat="1" x14ac:dyDescent="0.2">
      <c r="A513" s="36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N513" s="40"/>
      <c r="O513" s="40"/>
      <c r="P513" s="40"/>
    </row>
    <row r="514" spans="1:16" s="38" customFormat="1" x14ac:dyDescent="0.2">
      <c r="A514" s="36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N514" s="40"/>
      <c r="O514" s="40"/>
      <c r="P514" s="40"/>
    </row>
    <row r="515" spans="1:16" s="38" customFormat="1" x14ac:dyDescent="0.2">
      <c r="A515" s="36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N515" s="40"/>
      <c r="O515" s="40"/>
      <c r="P515" s="40"/>
    </row>
    <row r="516" spans="1:16" s="38" customFormat="1" x14ac:dyDescent="0.2">
      <c r="A516" s="36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N516" s="40"/>
      <c r="O516" s="40"/>
      <c r="P516" s="40"/>
    </row>
    <row r="517" spans="1:16" s="38" customFormat="1" x14ac:dyDescent="0.2">
      <c r="A517" s="36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N517" s="40"/>
      <c r="O517" s="40"/>
      <c r="P517" s="40"/>
    </row>
    <row r="518" spans="1:16" s="38" customFormat="1" x14ac:dyDescent="0.2">
      <c r="A518" s="36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N518" s="40"/>
      <c r="O518" s="40"/>
      <c r="P518" s="40"/>
    </row>
    <row r="519" spans="1:16" s="38" customFormat="1" x14ac:dyDescent="0.2">
      <c r="A519" s="36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N519" s="40"/>
      <c r="O519" s="40"/>
      <c r="P519" s="40"/>
    </row>
    <row r="520" spans="1:16" s="38" customFormat="1" x14ac:dyDescent="0.2">
      <c r="A520" s="36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N520" s="40"/>
      <c r="O520" s="40"/>
      <c r="P520" s="40"/>
    </row>
    <row r="521" spans="1:16" s="38" customFormat="1" x14ac:dyDescent="0.2">
      <c r="A521" s="36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N521" s="40"/>
      <c r="O521" s="40"/>
      <c r="P521" s="40"/>
    </row>
    <row r="522" spans="1:16" s="38" customFormat="1" x14ac:dyDescent="0.2">
      <c r="A522" s="36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N522" s="40"/>
      <c r="O522" s="40"/>
      <c r="P522" s="40"/>
    </row>
    <row r="523" spans="1:16" s="38" customFormat="1" x14ac:dyDescent="0.2">
      <c r="A523" s="36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N523" s="40"/>
      <c r="O523" s="40"/>
      <c r="P523" s="40"/>
    </row>
    <row r="524" spans="1:16" s="38" customFormat="1" x14ac:dyDescent="0.2">
      <c r="A524" s="36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N524" s="40"/>
      <c r="O524" s="40"/>
      <c r="P524" s="40"/>
    </row>
    <row r="525" spans="1:16" s="38" customFormat="1" x14ac:dyDescent="0.2">
      <c r="A525" s="36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N525" s="40"/>
      <c r="O525" s="40"/>
      <c r="P525" s="40"/>
    </row>
    <row r="526" spans="1:16" s="38" customFormat="1" x14ac:dyDescent="0.2">
      <c r="A526" s="36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N526" s="40"/>
      <c r="O526" s="40"/>
      <c r="P526" s="40"/>
    </row>
    <row r="527" spans="1:16" s="38" customFormat="1" x14ac:dyDescent="0.2">
      <c r="A527" s="36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N527" s="40"/>
      <c r="O527" s="40"/>
      <c r="P527" s="40"/>
    </row>
    <row r="528" spans="1:16" s="38" customFormat="1" x14ac:dyDescent="0.2">
      <c r="A528" s="36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N528" s="40"/>
      <c r="O528" s="40"/>
      <c r="P528" s="40"/>
    </row>
    <row r="529" spans="1:16" s="38" customFormat="1" x14ac:dyDescent="0.2">
      <c r="A529" s="36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N529" s="40"/>
      <c r="O529" s="40"/>
      <c r="P529" s="40"/>
    </row>
    <row r="530" spans="1:16" s="38" customFormat="1" x14ac:dyDescent="0.2">
      <c r="A530" s="36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N530" s="40"/>
      <c r="O530" s="40"/>
      <c r="P530" s="40"/>
    </row>
    <row r="531" spans="1:16" s="38" customFormat="1" x14ac:dyDescent="0.2">
      <c r="A531" s="36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N531" s="40"/>
      <c r="O531" s="40"/>
      <c r="P531" s="40"/>
    </row>
    <row r="532" spans="1:16" s="38" customFormat="1" x14ac:dyDescent="0.2">
      <c r="A532" s="36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N532" s="40"/>
      <c r="O532" s="40"/>
      <c r="P532" s="40"/>
    </row>
    <row r="533" spans="1:16" s="38" customFormat="1" x14ac:dyDescent="0.2">
      <c r="A533" s="36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N533" s="40"/>
      <c r="O533" s="40"/>
      <c r="P533" s="40"/>
    </row>
    <row r="534" spans="1:16" s="38" customFormat="1" x14ac:dyDescent="0.2">
      <c r="A534" s="36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N534" s="40"/>
      <c r="O534" s="40"/>
      <c r="P534" s="40"/>
    </row>
    <row r="535" spans="1:16" s="38" customFormat="1" x14ac:dyDescent="0.2">
      <c r="A535" s="36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N535" s="40"/>
      <c r="O535" s="40"/>
      <c r="P535" s="40"/>
    </row>
    <row r="536" spans="1:16" s="38" customFormat="1" x14ac:dyDescent="0.2">
      <c r="A536" s="36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N536" s="40"/>
      <c r="O536" s="40"/>
      <c r="P536" s="40"/>
    </row>
    <row r="537" spans="1:16" s="38" customFormat="1" x14ac:dyDescent="0.2">
      <c r="A537" s="36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N537" s="40"/>
      <c r="O537" s="40"/>
      <c r="P537" s="40"/>
    </row>
    <row r="538" spans="1:16" s="38" customFormat="1" x14ac:dyDescent="0.2">
      <c r="A538" s="36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N538" s="40"/>
      <c r="O538" s="40"/>
      <c r="P538" s="40"/>
    </row>
    <row r="539" spans="1:16" s="38" customFormat="1" x14ac:dyDescent="0.2">
      <c r="A539" s="36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N539" s="40"/>
      <c r="O539" s="40"/>
      <c r="P539" s="40"/>
    </row>
    <row r="540" spans="1:16" s="38" customFormat="1" x14ac:dyDescent="0.2">
      <c r="A540" s="36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N540" s="40"/>
      <c r="O540" s="40"/>
      <c r="P540" s="40"/>
    </row>
    <row r="541" spans="1:16" s="38" customFormat="1" x14ac:dyDescent="0.2">
      <c r="A541" s="36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N541" s="40"/>
      <c r="O541" s="40"/>
      <c r="P541" s="40"/>
    </row>
    <row r="542" spans="1:16" s="38" customFormat="1" x14ac:dyDescent="0.2">
      <c r="A542" s="36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N542" s="40"/>
      <c r="O542" s="40"/>
      <c r="P542" s="40"/>
    </row>
    <row r="543" spans="1:16" s="38" customFormat="1" x14ac:dyDescent="0.2">
      <c r="A543" s="36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N543" s="40"/>
      <c r="O543" s="40"/>
      <c r="P543" s="40"/>
    </row>
    <row r="544" spans="1:16" s="38" customFormat="1" x14ac:dyDescent="0.2">
      <c r="A544" s="36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N544" s="40"/>
      <c r="O544" s="40"/>
      <c r="P544" s="40"/>
    </row>
    <row r="545" spans="1:16" s="38" customFormat="1" x14ac:dyDescent="0.2">
      <c r="A545" s="36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N545" s="40"/>
      <c r="O545" s="40"/>
      <c r="P545" s="40"/>
    </row>
    <row r="546" spans="1:16" s="38" customFormat="1" x14ac:dyDescent="0.2">
      <c r="A546" s="36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N546" s="40"/>
      <c r="O546" s="40"/>
      <c r="P546" s="40"/>
    </row>
    <row r="547" spans="1:16" s="38" customFormat="1" x14ac:dyDescent="0.2">
      <c r="A547" s="36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N547" s="40"/>
      <c r="O547" s="40"/>
      <c r="P547" s="40"/>
    </row>
    <row r="548" spans="1:16" s="38" customFormat="1" x14ac:dyDescent="0.2">
      <c r="A548" s="36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N548" s="40"/>
      <c r="O548" s="40"/>
      <c r="P548" s="40"/>
    </row>
    <row r="549" spans="1:16" s="38" customFormat="1" x14ac:dyDescent="0.2">
      <c r="A549" s="36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N549" s="40"/>
      <c r="O549" s="40"/>
      <c r="P549" s="40"/>
    </row>
    <row r="550" spans="1:16" s="38" customFormat="1" x14ac:dyDescent="0.2">
      <c r="A550" s="36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N550" s="40"/>
      <c r="O550" s="40"/>
      <c r="P550" s="40"/>
    </row>
    <row r="551" spans="1:16" s="38" customFormat="1" x14ac:dyDescent="0.2">
      <c r="A551" s="36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N551" s="40"/>
      <c r="O551" s="40"/>
      <c r="P551" s="40"/>
    </row>
    <row r="552" spans="1:16" s="38" customFormat="1" x14ac:dyDescent="0.2">
      <c r="A552" s="36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N552" s="40"/>
      <c r="O552" s="40"/>
      <c r="P552" s="40"/>
    </row>
    <row r="553" spans="1:16" s="38" customFormat="1" x14ac:dyDescent="0.2">
      <c r="A553" s="36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N553" s="40"/>
      <c r="O553" s="40"/>
      <c r="P553" s="40"/>
    </row>
    <row r="554" spans="1:16" s="38" customFormat="1" x14ac:dyDescent="0.2">
      <c r="A554" s="36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N554" s="40"/>
      <c r="O554" s="40"/>
      <c r="P554" s="40"/>
    </row>
    <row r="555" spans="1:16" s="38" customFormat="1" x14ac:dyDescent="0.2">
      <c r="A555" s="36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N555" s="40"/>
      <c r="O555" s="40"/>
      <c r="P555" s="40"/>
    </row>
    <row r="556" spans="1:16" s="38" customFormat="1" x14ac:dyDescent="0.2">
      <c r="A556" s="36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N556" s="40"/>
      <c r="O556" s="40"/>
      <c r="P556" s="40"/>
    </row>
    <row r="557" spans="1:16" s="38" customFormat="1" x14ac:dyDescent="0.2">
      <c r="A557" s="36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N557" s="40"/>
      <c r="O557" s="40"/>
      <c r="P557" s="40"/>
    </row>
    <row r="558" spans="1:16" s="38" customFormat="1" x14ac:dyDescent="0.2">
      <c r="A558" s="36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N558" s="40"/>
      <c r="O558" s="40"/>
      <c r="P558" s="40"/>
    </row>
    <row r="559" spans="1:16" s="38" customFormat="1" x14ac:dyDescent="0.2">
      <c r="A559" s="36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N559" s="40"/>
      <c r="O559" s="40"/>
      <c r="P559" s="40"/>
    </row>
    <row r="560" spans="1:16" s="38" customFormat="1" x14ac:dyDescent="0.2">
      <c r="A560" s="36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N560" s="40"/>
      <c r="O560" s="40"/>
      <c r="P560" s="40"/>
    </row>
    <row r="561" spans="1:16" s="38" customFormat="1" x14ac:dyDescent="0.2">
      <c r="A561" s="36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N561" s="40"/>
      <c r="O561" s="40"/>
      <c r="P561" s="40"/>
    </row>
    <row r="562" spans="1:16" s="38" customFormat="1" x14ac:dyDescent="0.2">
      <c r="A562" s="36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N562" s="40"/>
      <c r="O562" s="40"/>
      <c r="P562" s="40"/>
    </row>
    <row r="563" spans="1:16" s="38" customFormat="1" x14ac:dyDescent="0.2">
      <c r="A563" s="36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N563" s="40"/>
      <c r="O563" s="40"/>
      <c r="P563" s="40"/>
    </row>
    <row r="564" spans="1:16" s="38" customFormat="1" x14ac:dyDescent="0.2">
      <c r="A564" s="36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N564" s="40"/>
      <c r="O564" s="40"/>
      <c r="P564" s="40"/>
    </row>
    <row r="565" spans="1:16" s="38" customFormat="1" x14ac:dyDescent="0.2">
      <c r="A565" s="36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N565" s="40"/>
      <c r="O565" s="40"/>
      <c r="P565" s="40"/>
    </row>
    <row r="566" spans="1:16" s="38" customFormat="1" x14ac:dyDescent="0.2">
      <c r="A566" s="36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N566" s="40"/>
      <c r="O566" s="40"/>
      <c r="P566" s="40"/>
    </row>
    <row r="567" spans="1:16" s="38" customFormat="1" x14ac:dyDescent="0.2">
      <c r="A567" s="36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N567" s="40"/>
      <c r="O567" s="40"/>
      <c r="P567" s="40"/>
    </row>
    <row r="568" spans="1:16" s="38" customFormat="1" x14ac:dyDescent="0.2">
      <c r="A568" s="36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N568" s="40"/>
      <c r="O568" s="40"/>
      <c r="P568" s="40"/>
    </row>
    <row r="569" spans="1:16" s="38" customFormat="1" x14ac:dyDescent="0.2">
      <c r="A569" s="36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N569" s="40"/>
      <c r="O569" s="40"/>
      <c r="P569" s="40"/>
    </row>
    <row r="570" spans="1:16" s="38" customFormat="1" x14ac:dyDescent="0.2">
      <c r="A570" s="36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N570" s="40"/>
      <c r="O570" s="40"/>
      <c r="P570" s="40"/>
    </row>
    <row r="571" spans="1:16" s="38" customFormat="1" x14ac:dyDescent="0.2">
      <c r="A571" s="36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N571" s="40"/>
      <c r="O571" s="40"/>
      <c r="P571" s="40"/>
    </row>
    <row r="572" spans="1:16" s="38" customFormat="1" x14ac:dyDescent="0.2">
      <c r="A572" s="36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N572" s="40"/>
      <c r="O572" s="40"/>
      <c r="P572" s="40"/>
    </row>
    <row r="573" spans="1:16" s="38" customFormat="1" x14ac:dyDescent="0.2">
      <c r="A573" s="36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N573" s="40"/>
      <c r="O573" s="40"/>
      <c r="P573" s="40"/>
    </row>
    <row r="574" spans="1:16" s="38" customFormat="1" x14ac:dyDescent="0.2">
      <c r="A574" s="36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N574" s="40"/>
      <c r="O574" s="40"/>
      <c r="P574" s="40"/>
    </row>
    <row r="575" spans="1:16" s="38" customFormat="1" x14ac:dyDescent="0.2">
      <c r="A575" s="36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N575" s="40"/>
      <c r="O575" s="40"/>
      <c r="P575" s="40"/>
    </row>
    <row r="576" spans="1:16" s="38" customFormat="1" x14ac:dyDescent="0.2">
      <c r="A576" s="36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N576" s="40"/>
      <c r="O576" s="40"/>
      <c r="P576" s="40"/>
    </row>
    <row r="577" spans="1:16" s="38" customFormat="1" x14ac:dyDescent="0.2">
      <c r="A577" s="36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N577" s="40"/>
      <c r="O577" s="40"/>
      <c r="P577" s="40"/>
    </row>
    <row r="578" spans="1:16" s="38" customFormat="1" x14ac:dyDescent="0.2">
      <c r="A578" s="36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N578" s="40"/>
      <c r="O578" s="40"/>
      <c r="P578" s="40"/>
    </row>
    <row r="579" spans="1:16" s="38" customFormat="1" x14ac:dyDescent="0.2">
      <c r="A579" s="36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N579" s="40"/>
      <c r="O579" s="40"/>
      <c r="P579" s="40"/>
    </row>
    <row r="580" spans="1:16" s="38" customFormat="1" x14ac:dyDescent="0.2">
      <c r="A580" s="36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N580" s="40"/>
      <c r="O580" s="40"/>
      <c r="P580" s="40"/>
    </row>
    <row r="581" spans="1:16" s="38" customFormat="1" x14ac:dyDescent="0.2">
      <c r="A581" s="36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N581" s="40"/>
      <c r="O581" s="40"/>
      <c r="P581" s="40"/>
    </row>
    <row r="582" spans="1:16" s="38" customFormat="1" x14ac:dyDescent="0.2">
      <c r="A582" s="36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N582" s="40"/>
      <c r="O582" s="40"/>
      <c r="P582" s="40"/>
    </row>
    <row r="583" spans="1:16" s="38" customFormat="1" x14ac:dyDescent="0.2">
      <c r="A583" s="36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N583" s="40"/>
      <c r="O583" s="40"/>
      <c r="P583" s="40"/>
    </row>
    <row r="584" spans="1:16" s="38" customFormat="1" x14ac:dyDescent="0.2">
      <c r="A584" s="36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N584" s="40"/>
      <c r="O584" s="40"/>
      <c r="P584" s="40"/>
    </row>
    <row r="585" spans="1:16" s="38" customFormat="1" x14ac:dyDescent="0.2">
      <c r="A585" s="36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N585" s="40"/>
      <c r="O585" s="40"/>
      <c r="P585" s="40"/>
    </row>
    <row r="586" spans="1:16" s="38" customFormat="1" x14ac:dyDescent="0.2">
      <c r="A586" s="36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N586" s="40"/>
      <c r="O586" s="40"/>
      <c r="P586" s="40"/>
    </row>
    <row r="587" spans="1:16" s="38" customFormat="1" x14ac:dyDescent="0.2">
      <c r="A587" s="36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N587" s="40"/>
      <c r="O587" s="40"/>
      <c r="P587" s="40"/>
    </row>
    <row r="588" spans="1:16" s="38" customFormat="1" x14ac:dyDescent="0.2">
      <c r="A588" s="36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N588" s="40"/>
      <c r="O588" s="40"/>
      <c r="P588" s="40"/>
    </row>
    <row r="589" spans="1:16" s="38" customFormat="1" x14ac:dyDescent="0.2">
      <c r="A589" s="36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N589" s="40"/>
      <c r="O589" s="40"/>
      <c r="P589" s="40"/>
    </row>
    <row r="590" spans="1:16" s="38" customFormat="1" x14ac:dyDescent="0.2">
      <c r="A590" s="36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N590" s="40"/>
      <c r="O590" s="40"/>
      <c r="P590" s="40"/>
    </row>
    <row r="591" spans="1:16" s="38" customFormat="1" x14ac:dyDescent="0.2">
      <c r="A591" s="36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N591" s="40"/>
      <c r="O591" s="40"/>
      <c r="P591" s="40"/>
    </row>
    <row r="592" spans="1:16" s="38" customFormat="1" x14ac:dyDescent="0.2">
      <c r="A592" s="36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N592" s="40"/>
      <c r="O592" s="40"/>
      <c r="P592" s="40"/>
    </row>
    <row r="593" spans="1:16" s="38" customFormat="1" x14ac:dyDescent="0.2">
      <c r="A593" s="36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N593" s="40"/>
      <c r="O593" s="40"/>
      <c r="P593" s="40"/>
    </row>
    <row r="594" spans="1:16" s="38" customFormat="1" x14ac:dyDescent="0.2">
      <c r="A594" s="36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N594" s="40"/>
      <c r="O594" s="40"/>
      <c r="P594" s="40"/>
    </row>
    <row r="595" spans="1:16" s="38" customFormat="1" x14ac:dyDescent="0.2">
      <c r="A595" s="36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N595" s="40"/>
      <c r="O595" s="40"/>
      <c r="P595" s="40"/>
    </row>
    <row r="596" spans="1:16" s="38" customFormat="1" x14ac:dyDescent="0.2">
      <c r="A596" s="36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N596" s="40"/>
      <c r="O596" s="40"/>
      <c r="P596" s="40"/>
    </row>
    <row r="597" spans="1:16" s="38" customFormat="1" x14ac:dyDescent="0.2">
      <c r="A597" s="36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N597" s="40"/>
      <c r="O597" s="40"/>
      <c r="P597" s="40"/>
    </row>
    <row r="598" spans="1:16" s="38" customFormat="1" x14ac:dyDescent="0.2">
      <c r="A598" s="36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N598" s="40"/>
      <c r="O598" s="40"/>
      <c r="P598" s="40"/>
    </row>
    <row r="599" spans="1:16" s="38" customFormat="1" x14ac:dyDescent="0.2">
      <c r="A599" s="36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N599" s="40"/>
      <c r="O599" s="40"/>
      <c r="P599" s="40"/>
    </row>
    <row r="600" spans="1:16" s="38" customFormat="1" x14ac:dyDescent="0.2">
      <c r="A600" s="36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N600" s="40"/>
      <c r="O600" s="40"/>
      <c r="P600" s="40"/>
    </row>
    <row r="601" spans="1:16" s="38" customFormat="1" x14ac:dyDescent="0.2">
      <c r="A601" s="36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N601" s="40"/>
      <c r="O601" s="40"/>
      <c r="P601" s="40"/>
    </row>
    <row r="602" spans="1:16" s="38" customFormat="1" x14ac:dyDescent="0.2">
      <c r="A602" s="36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N602" s="40"/>
      <c r="O602" s="40"/>
      <c r="P602" s="40"/>
    </row>
    <row r="603" spans="1:16" s="38" customFormat="1" x14ac:dyDescent="0.2">
      <c r="A603" s="36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N603" s="40"/>
      <c r="O603" s="40"/>
      <c r="P603" s="40"/>
    </row>
    <row r="604" spans="1:16" s="38" customFormat="1" x14ac:dyDescent="0.2">
      <c r="A604" s="36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N604" s="40"/>
      <c r="O604" s="40"/>
      <c r="P604" s="40"/>
    </row>
    <row r="605" spans="1:16" s="38" customFormat="1" x14ac:dyDescent="0.2">
      <c r="A605" s="36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N605" s="40"/>
      <c r="O605" s="40"/>
      <c r="P605" s="40"/>
    </row>
    <row r="606" spans="1:16" s="38" customFormat="1" x14ac:dyDescent="0.2">
      <c r="A606" s="36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N606" s="40"/>
      <c r="O606" s="40"/>
      <c r="P606" s="40"/>
    </row>
    <row r="607" spans="1:16" s="38" customFormat="1" x14ac:dyDescent="0.2">
      <c r="A607" s="36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N607" s="40"/>
      <c r="O607" s="40"/>
      <c r="P607" s="40"/>
    </row>
    <row r="608" spans="1:16" s="38" customFormat="1" x14ac:dyDescent="0.2">
      <c r="A608" s="36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N608" s="40"/>
      <c r="O608" s="40"/>
      <c r="P608" s="40"/>
    </row>
    <row r="609" spans="1:16" s="38" customFormat="1" x14ac:dyDescent="0.2">
      <c r="A609" s="36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N609" s="40"/>
      <c r="O609" s="40"/>
      <c r="P609" s="40"/>
    </row>
    <row r="610" spans="1:16" s="38" customFormat="1" x14ac:dyDescent="0.2">
      <c r="A610" s="36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N610" s="40"/>
      <c r="O610" s="40"/>
      <c r="P610" s="40"/>
    </row>
    <row r="611" spans="1:16" s="38" customFormat="1" x14ac:dyDescent="0.2">
      <c r="A611" s="36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N611" s="40"/>
      <c r="O611" s="40"/>
      <c r="P611" s="40"/>
    </row>
    <row r="612" spans="1:16" s="38" customFormat="1" x14ac:dyDescent="0.2">
      <c r="A612" s="36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N612" s="40"/>
      <c r="O612" s="40"/>
      <c r="P612" s="40"/>
    </row>
    <row r="613" spans="1:16" s="38" customFormat="1" x14ac:dyDescent="0.2">
      <c r="A613" s="36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N613" s="40"/>
      <c r="O613" s="40"/>
      <c r="P613" s="40"/>
    </row>
    <row r="614" spans="1:16" s="38" customFormat="1" x14ac:dyDescent="0.2">
      <c r="A614" s="36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N614" s="40"/>
      <c r="O614" s="40"/>
      <c r="P614" s="40"/>
    </row>
    <row r="615" spans="1:16" s="38" customFormat="1" x14ac:dyDescent="0.2">
      <c r="A615" s="36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N615" s="40"/>
      <c r="O615" s="40"/>
      <c r="P615" s="40"/>
    </row>
    <row r="616" spans="1:16" s="38" customFormat="1" x14ac:dyDescent="0.2">
      <c r="A616" s="36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N616" s="40"/>
      <c r="O616" s="40"/>
      <c r="P616" s="40"/>
    </row>
    <row r="617" spans="1:16" s="38" customFormat="1" x14ac:dyDescent="0.2">
      <c r="A617" s="36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N617" s="40"/>
      <c r="O617" s="40"/>
      <c r="P617" s="40"/>
    </row>
    <row r="618" spans="1:16" s="38" customFormat="1" x14ac:dyDescent="0.2">
      <c r="A618" s="36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N618" s="40"/>
      <c r="O618" s="40"/>
      <c r="P618" s="40"/>
    </row>
    <row r="619" spans="1:16" s="38" customFormat="1" x14ac:dyDescent="0.2">
      <c r="A619" s="36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N619" s="40"/>
      <c r="O619" s="40"/>
      <c r="P619" s="40"/>
    </row>
    <row r="620" spans="1:16" s="38" customFormat="1" x14ac:dyDescent="0.2">
      <c r="A620" s="36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N620" s="40"/>
      <c r="O620" s="40"/>
      <c r="P620" s="40"/>
    </row>
    <row r="621" spans="1:16" s="38" customFormat="1" x14ac:dyDescent="0.2">
      <c r="A621" s="36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N621" s="40"/>
      <c r="O621" s="40"/>
      <c r="P621" s="40"/>
    </row>
    <row r="622" spans="1:16" s="38" customFormat="1" x14ac:dyDescent="0.2">
      <c r="A622" s="36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N622" s="40"/>
      <c r="O622" s="40"/>
      <c r="P622" s="40"/>
    </row>
    <row r="623" spans="1:16" s="38" customFormat="1" x14ac:dyDescent="0.2">
      <c r="A623" s="36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N623" s="40"/>
      <c r="O623" s="40"/>
      <c r="P623" s="40"/>
    </row>
    <row r="624" spans="1:16" s="38" customFormat="1" x14ac:dyDescent="0.2">
      <c r="A624" s="36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N624" s="40"/>
      <c r="O624" s="40"/>
      <c r="P624" s="40"/>
    </row>
    <row r="625" spans="1:16" s="38" customFormat="1" x14ac:dyDescent="0.2">
      <c r="A625" s="36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N625" s="40"/>
      <c r="O625" s="40"/>
      <c r="P625" s="40"/>
    </row>
    <row r="626" spans="1:16" s="38" customFormat="1" x14ac:dyDescent="0.2">
      <c r="A626" s="36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N626" s="40"/>
      <c r="O626" s="40"/>
      <c r="P626" s="40"/>
    </row>
    <row r="627" spans="1:16" s="38" customFormat="1" x14ac:dyDescent="0.2">
      <c r="A627" s="36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N627" s="40"/>
      <c r="O627" s="40"/>
      <c r="P627" s="40"/>
    </row>
    <row r="628" spans="1:16" s="38" customFormat="1" x14ac:dyDescent="0.2">
      <c r="A628" s="36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N628" s="40"/>
      <c r="O628" s="40"/>
      <c r="P628" s="40"/>
    </row>
    <row r="629" spans="1:16" s="38" customFormat="1" x14ac:dyDescent="0.2">
      <c r="A629" s="36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N629" s="40"/>
      <c r="O629" s="40"/>
      <c r="P629" s="40"/>
    </row>
    <row r="630" spans="1:16" s="38" customFormat="1" x14ac:dyDescent="0.2">
      <c r="A630" s="36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N630" s="40"/>
      <c r="O630" s="40"/>
      <c r="P630" s="40"/>
    </row>
    <row r="631" spans="1:16" s="38" customFormat="1" x14ac:dyDescent="0.2">
      <c r="A631" s="36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N631" s="40"/>
      <c r="O631" s="40"/>
      <c r="P631" s="40"/>
    </row>
    <row r="632" spans="1:16" s="38" customFormat="1" x14ac:dyDescent="0.2">
      <c r="A632" s="36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N632" s="40"/>
      <c r="O632" s="40"/>
      <c r="P632" s="40"/>
    </row>
    <row r="633" spans="1:16" s="38" customFormat="1" x14ac:dyDescent="0.2">
      <c r="A633" s="36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N633" s="40"/>
      <c r="O633" s="40"/>
      <c r="P633" s="40"/>
    </row>
    <row r="634" spans="1:16" s="38" customFormat="1" x14ac:dyDescent="0.2">
      <c r="A634" s="36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N634" s="40"/>
      <c r="O634" s="40"/>
      <c r="P634" s="40"/>
    </row>
    <row r="635" spans="1:16" s="38" customFormat="1" x14ac:dyDescent="0.2">
      <c r="A635" s="36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N635" s="40"/>
      <c r="O635" s="40"/>
      <c r="P635" s="40"/>
    </row>
    <row r="636" spans="1:16" s="38" customFormat="1" x14ac:dyDescent="0.2">
      <c r="A636" s="36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N636" s="40"/>
      <c r="O636" s="40"/>
      <c r="P636" s="40"/>
    </row>
    <row r="637" spans="1:16" s="38" customFormat="1" x14ac:dyDescent="0.2">
      <c r="A637" s="36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N637" s="40"/>
      <c r="O637" s="40"/>
      <c r="P637" s="40"/>
    </row>
    <row r="638" spans="1:16" s="38" customFormat="1" x14ac:dyDescent="0.2">
      <c r="A638" s="36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N638" s="40"/>
      <c r="O638" s="40"/>
      <c r="P638" s="40"/>
    </row>
    <row r="639" spans="1:16" s="38" customFormat="1" x14ac:dyDescent="0.2">
      <c r="A639" s="36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N639" s="40"/>
      <c r="O639" s="40"/>
      <c r="P639" s="40"/>
    </row>
    <row r="640" spans="1:16" s="38" customFormat="1" x14ac:dyDescent="0.2">
      <c r="A640" s="36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N640" s="40"/>
      <c r="O640" s="40"/>
      <c r="P640" s="40"/>
    </row>
    <row r="641" spans="1:16" s="38" customFormat="1" x14ac:dyDescent="0.2">
      <c r="A641" s="36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N641" s="40"/>
      <c r="O641" s="40"/>
      <c r="P641" s="40"/>
    </row>
    <row r="642" spans="1:16" s="38" customFormat="1" x14ac:dyDescent="0.2">
      <c r="A642" s="36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N642" s="40"/>
      <c r="O642" s="40"/>
      <c r="P642" s="40"/>
    </row>
    <row r="643" spans="1:16" s="38" customFormat="1" x14ac:dyDescent="0.2">
      <c r="A643" s="36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N643" s="40"/>
      <c r="O643" s="40"/>
      <c r="P643" s="40"/>
    </row>
    <row r="644" spans="1:16" s="38" customFormat="1" x14ac:dyDescent="0.2">
      <c r="A644" s="36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N644" s="40"/>
      <c r="O644" s="40"/>
      <c r="P644" s="40"/>
    </row>
    <row r="645" spans="1:16" s="38" customFormat="1" x14ac:dyDescent="0.2">
      <c r="A645" s="36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N645" s="40"/>
      <c r="O645" s="40"/>
      <c r="P645" s="40"/>
    </row>
    <row r="646" spans="1:16" s="38" customFormat="1" x14ac:dyDescent="0.2">
      <c r="A646" s="36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N646" s="40"/>
      <c r="O646" s="40"/>
      <c r="P646" s="40"/>
    </row>
    <row r="647" spans="1:16" s="38" customFormat="1" x14ac:dyDescent="0.2">
      <c r="A647" s="36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N647" s="40"/>
      <c r="O647" s="40"/>
      <c r="P647" s="40"/>
    </row>
    <row r="648" spans="1:16" s="38" customFormat="1" x14ac:dyDescent="0.2">
      <c r="A648" s="36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N648" s="40"/>
      <c r="O648" s="40"/>
      <c r="P648" s="40"/>
    </row>
    <row r="649" spans="1:16" s="38" customFormat="1" x14ac:dyDescent="0.2">
      <c r="A649" s="36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N649" s="40"/>
      <c r="O649" s="40"/>
      <c r="P649" s="40"/>
    </row>
    <row r="650" spans="1:16" s="38" customFormat="1" x14ac:dyDescent="0.2">
      <c r="A650" s="36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N650" s="40"/>
      <c r="O650" s="40"/>
      <c r="P650" s="40"/>
    </row>
    <row r="651" spans="1:16" s="38" customFormat="1" x14ac:dyDescent="0.2">
      <c r="A651" s="36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N651" s="40"/>
      <c r="O651" s="40"/>
      <c r="P651" s="40"/>
    </row>
    <row r="652" spans="1:16" s="38" customFormat="1" x14ac:dyDescent="0.2">
      <c r="A652" s="36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N652" s="40"/>
      <c r="O652" s="40"/>
      <c r="P652" s="40"/>
    </row>
    <row r="653" spans="1:16" s="38" customFormat="1" x14ac:dyDescent="0.2">
      <c r="A653" s="36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N653" s="40"/>
      <c r="O653" s="40"/>
      <c r="P653" s="40"/>
    </row>
    <row r="654" spans="1:16" s="38" customFormat="1" x14ac:dyDescent="0.2">
      <c r="A654" s="36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N654" s="40"/>
      <c r="O654" s="40"/>
      <c r="P654" s="40"/>
    </row>
    <row r="655" spans="1:16" s="38" customFormat="1" x14ac:dyDescent="0.2">
      <c r="A655" s="36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N655" s="40"/>
      <c r="O655" s="40"/>
      <c r="P655" s="40"/>
    </row>
    <row r="656" spans="1:16" s="38" customFormat="1" x14ac:dyDescent="0.2">
      <c r="A656" s="36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N656" s="40"/>
      <c r="O656" s="40"/>
      <c r="P656" s="40"/>
    </row>
    <row r="657" spans="1:16" s="38" customFormat="1" x14ac:dyDescent="0.2">
      <c r="A657" s="36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N657" s="40"/>
      <c r="O657" s="40"/>
      <c r="P657" s="40"/>
    </row>
    <row r="658" spans="1:16" s="38" customFormat="1" x14ac:dyDescent="0.2">
      <c r="A658" s="36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N658" s="40"/>
      <c r="O658" s="40"/>
      <c r="P658" s="40"/>
    </row>
    <row r="659" spans="1:16" s="38" customFormat="1" x14ac:dyDescent="0.2">
      <c r="A659" s="36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N659" s="40"/>
      <c r="O659" s="40"/>
      <c r="P659" s="40"/>
    </row>
    <row r="660" spans="1:16" s="38" customFormat="1" x14ac:dyDescent="0.2">
      <c r="A660" s="36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N660" s="40"/>
      <c r="O660" s="40"/>
      <c r="P660" s="40"/>
    </row>
    <row r="661" spans="1:16" s="38" customFormat="1" x14ac:dyDescent="0.2">
      <c r="A661" s="36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N661" s="40"/>
      <c r="O661" s="40"/>
      <c r="P661" s="40"/>
    </row>
    <row r="662" spans="1:16" s="38" customFormat="1" x14ac:dyDescent="0.2">
      <c r="A662" s="36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N662" s="40"/>
      <c r="O662" s="40"/>
      <c r="P662" s="40"/>
    </row>
    <row r="663" spans="1:16" s="38" customFormat="1" x14ac:dyDescent="0.2">
      <c r="A663" s="36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N663" s="40"/>
      <c r="O663" s="40"/>
      <c r="P663" s="40"/>
    </row>
    <row r="664" spans="1:16" s="38" customFormat="1" x14ac:dyDescent="0.2">
      <c r="A664" s="36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N664" s="40"/>
      <c r="O664" s="40"/>
      <c r="P664" s="40"/>
    </row>
    <row r="665" spans="1:16" s="38" customFormat="1" x14ac:dyDescent="0.2">
      <c r="A665" s="36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N665" s="40"/>
      <c r="O665" s="40"/>
      <c r="P665" s="40"/>
    </row>
    <row r="666" spans="1:16" s="38" customFormat="1" x14ac:dyDescent="0.2">
      <c r="A666" s="36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N666" s="40"/>
      <c r="O666" s="40"/>
      <c r="P666" s="40"/>
    </row>
    <row r="667" spans="1:16" s="38" customFormat="1" x14ac:dyDescent="0.2">
      <c r="A667" s="36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N667" s="40"/>
      <c r="O667" s="40"/>
      <c r="P667" s="40"/>
    </row>
    <row r="668" spans="1:16" s="38" customFormat="1" x14ac:dyDescent="0.2">
      <c r="A668" s="36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N668" s="40"/>
      <c r="O668" s="40"/>
      <c r="P668" s="40"/>
    </row>
    <row r="669" spans="1:16" s="38" customFormat="1" x14ac:dyDescent="0.2">
      <c r="A669" s="36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N669" s="40"/>
      <c r="O669" s="40"/>
      <c r="P669" s="40"/>
    </row>
    <row r="670" spans="1:16" s="38" customFormat="1" x14ac:dyDescent="0.2">
      <c r="A670" s="36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N670" s="40"/>
      <c r="O670" s="40"/>
      <c r="P670" s="40"/>
    </row>
    <row r="671" spans="1:16" s="38" customFormat="1" x14ac:dyDescent="0.2">
      <c r="A671" s="36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N671" s="40"/>
      <c r="O671" s="40"/>
      <c r="P671" s="40"/>
    </row>
    <row r="672" spans="1:16" s="38" customFormat="1" x14ac:dyDescent="0.2">
      <c r="A672" s="36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N672" s="40"/>
      <c r="O672" s="40"/>
      <c r="P672" s="40"/>
    </row>
    <row r="673" spans="1:16" s="38" customFormat="1" x14ac:dyDescent="0.2">
      <c r="A673" s="36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N673" s="40"/>
      <c r="O673" s="40"/>
      <c r="P673" s="40"/>
    </row>
    <row r="674" spans="1:16" s="38" customFormat="1" x14ac:dyDescent="0.2">
      <c r="A674" s="36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N674" s="40"/>
      <c r="O674" s="40"/>
      <c r="P674" s="40"/>
    </row>
    <row r="675" spans="1:16" s="38" customFormat="1" x14ac:dyDescent="0.2">
      <c r="A675" s="36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N675" s="40"/>
      <c r="O675" s="40"/>
      <c r="P675" s="40"/>
    </row>
    <row r="676" spans="1:16" s="38" customFormat="1" x14ac:dyDescent="0.2">
      <c r="A676" s="36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N676" s="40"/>
      <c r="O676" s="40"/>
      <c r="P676" s="40"/>
    </row>
    <row r="677" spans="1:16" s="38" customFormat="1" x14ac:dyDescent="0.2">
      <c r="A677" s="36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N677" s="40"/>
      <c r="O677" s="40"/>
      <c r="P677" s="40"/>
    </row>
    <row r="678" spans="1:16" s="38" customFormat="1" x14ac:dyDescent="0.2">
      <c r="A678" s="36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N678" s="40"/>
      <c r="O678" s="40"/>
      <c r="P678" s="40"/>
    </row>
    <row r="679" spans="1:16" s="38" customFormat="1" x14ac:dyDescent="0.2">
      <c r="A679" s="36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N679" s="40"/>
      <c r="O679" s="40"/>
      <c r="P679" s="40"/>
    </row>
    <row r="680" spans="1:16" s="38" customFormat="1" x14ac:dyDescent="0.2">
      <c r="A680" s="36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N680" s="40"/>
      <c r="O680" s="40"/>
      <c r="P680" s="40"/>
    </row>
    <row r="681" spans="1:16" s="38" customFormat="1" x14ac:dyDescent="0.2">
      <c r="A681" s="36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N681" s="40"/>
      <c r="O681" s="40"/>
      <c r="P681" s="40"/>
    </row>
    <row r="682" spans="1:16" s="38" customFormat="1" x14ac:dyDescent="0.2">
      <c r="A682" s="36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N682" s="40"/>
      <c r="O682" s="40"/>
      <c r="P682" s="40"/>
    </row>
    <row r="683" spans="1:16" s="38" customFormat="1" x14ac:dyDescent="0.2">
      <c r="A683" s="36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N683" s="40"/>
      <c r="O683" s="40"/>
      <c r="P683" s="40"/>
    </row>
    <row r="684" spans="1:16" s="38" customFormat="1" x14ac:dyDescent="0.2">
      <c r="A684" s="36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N684" s="40"/>
      <c r="O684" s="40"/>
      <c r="P684" s="40"/>
    </row>
    <row r="685" spans="1:16" s="38" customFormat="1" x14ac:dyDescent="0.2">
      <c r="A685" s="36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N685" s="40"/>
      <c r="O685" s="40"/>
      <c r="P685" s="40"/>
    </row>
    <row r="686" spans="1:16" s="38" customFormat="1" x14ac:dyDescent="0.2">
      <c r="A686" s="36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N686" s="40"/>
      <c r="O686" s="40"/>
      <c r="P686" s="40"/>
    </row>
    <row r="687" spans="1:16" s="38" customFormat="1" x14ac:dyDescent="0.2">
      <c r="A687" s="36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N687" s="40"/>
      <c r="O687" s="40"/>
      <c r="P687" s="40"/>
    </row>
    <row r="688" spans="1:16" s="38" customFormat="1" x14ac:dyDescent="0.2">
      <c r="A688" s="36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N688" s="40"/>
      <c r="O688" s="40"/>
      <c r="P688" s="40"/>
    </row>
    <row r="689" spans="1:16" s="38" customFormat="1" x14ac:dyDescent="0.2">
      <c r="A689" s="36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N689" s="40"/>
      <c r="O689" s="40"/>
      <c r="P689" s="40"/>
    </row>
    <row r="690" spans="1:16" s="38" customFormat="1" x14ac:dyDescent="0.2">
      <c r="A690" s="36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N690" s="40"/>
      <c r="O690" s="40"/>
      <c r="P690" s="40"/>
    </row>
    <row r="691" spans="1:16" s="38" customFormat="1" x14ac:dyDescent="0.2">
      <c r="A691" s="36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N691" s="40"/>
      <c r="O691" s="40"/>
      <c r="P691" s="40"/>
    </row>
    <row r="692" spans="1:16" s="38" customFormat="1" x14ac:dyDescent="0.2">
      <c r="A692" s="36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N692" s="40"/>
      <c r="O692" s="40"/>
      <c r="P692" s="40"/>
    </row>
    <row r="693" spans="1:16" s="38" customFormat="1" x14ac:dyDescent="0.2">
      <c r="A693" s="36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N693" s="40"/>
      <c r="O693" s="40"/>
      <c r="P693" s="40"/>
    </row>
    <row r="694" spans="1:16" s="38" customFormat="1" x14ac:dyDescent="0.2">
      <c r="A694" s="36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N694" s="40"/>
      <c r="O694" s="40"/>
      <c r="P694" s="40"/>
    </row>
    <row r="695" spans="1:16" s="38" customFormat="1" x14ac:dyDescent="0.2">
      <c r="A695" s="36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N695" s="40"/>
      <c r="O695" s="40"/>
      <c r="P695" s="40"/>
    </row>
    <row r="696" spans="1:16" s="38" customFormat="1" x14ac:dyDescent="0.2">
      <c r="A696" s="36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N696" s="40"/>
      <c r="O696" s="40"/>
      <c r="P696" s="40"/>
    </row>
    <row r="697" spans="1:16" s="38" customFormat="1" x14ac:dyDescent="0.2">
      <c r="A697" s="36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N697" s="40"/>
      <c r="O697" s="40"/>
      <c r="P697" s="40"/>
    </row>
    <row r="698" spans="1:16" s="38" customFormat="1" x14ac:dyDescent="0.2">
      <c r="A698" s="36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N698" s="40"/>
      <c r="O698" s="40"/>
      <c r="P698" s="40"/>
    </row>
    <row r="699" spans="1:16" s="38" customFormat="1" x14ac:dyDescent="0.2">
      <c r="A699" s="36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N699" s="40"/>
      <c r="O699" s="40"/>
      <c r="P699" s="40"/>
    </row>
    <row r="700" spans="1:16" s="38" customFormat="1" x14ac:dyDescent="0.2">
      <c r="A700" s="36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N700" s="40"/>
      <c r="O700" s="40"/>
      <c r="P700" s="40"/>
    </row>
    <row r="701" spans="1:16" s="38" customFormat="1" x14ac:dyDescent="0.2">
      <c r="A701" s="36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N701" s="40"/>
      <c r="O701" s="40"/>
      <c r="P701" s="40"/>
    </row>
    <row r="702" spans="1:16" s="38" customFormat="1" x14ac:dyDescent="0.2">
      <c r="A702" s="36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N702" s="40"/>
      <c r="O702" s="40"/>
      <c r="P702" s="40"/>
    </row>
    <row r="703" spans="1:16" s="38" customFormat="1" x14ac:dyDescent="0.2">
      <c r="A703" s="36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N703" s="40"/>
      <c r="O703" s="40"/>
      <c r="P703" s="40"/>
    </row>
    <row r="704" spans="1:16" s="38" customFormat="1" x14ac:dyDescent="0.2">
      <c r="A704" s="36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N704" s="40"/>
      <c r="O704" s="40"/>
      <c r="P704" s="40"/>
    </row>
    <row r="705" spans="1:16" s="38" customFormat="1" x14ac:dyDescent="0.2">
      <c r="A705" s="36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N705" s="40"/>
      <c r="O705" s="40"/>
      <c r="P705" s="40"/>
    </row>
    <row r="706" spans="1:16" s="38" customFormat="1" x14ac:dyDescent="0.2">
      <c r="A706" s="36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N706" s="40"/>
      <c r="O706" s="40"/>
      <c r="P706" s="40"/>
    </row>
    <row r="707" spans="1:16" s="38" customFormat="1" x14ac:dyDescent="0.2">
      <c r="A707" s="36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N707" s="40"/>
      <c r="O707" s="40"/>
      <c r="P707" s="40"/>
    </row>
    <row r="708" spans="1:16" s="38" customFormat="1" x14ac:dyDescent="0.2">
      <c r="A708" s="36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N708" s="40"/>
      <c r="O708" s="40"/>
      <c r="P708" s="40"/>
    </row>
    <row r="709" spans="1:16" s="38" customFormat="1" x14ac:dyDescent="0.2">
      <c r="A709" s="36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N709" s="40"/>
      <c r="O709" s="40"/>
      <c r="P709" s="40"/>
    </row>
    <row r="710" spans="1:16" s="38" customFormat="1" x14ac:dyDescent="0.2">
      <c r="A710" s="36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N710" s="40"/>
      <c r="O710" s="40"/>
      <c r="P710" s="40"/>
    </row>
    <row r="711" spans="1:16" s="38" customFormat="1" x14ac:dyDescent="0.2">
      <c r="A711" s="36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N711" s="40"/>
      <c r="O711" s="40"/>
      <c r="P711" s="40"/>
    </row>
    <row r="712" spans="1:16" s="38" customFormat="1" x14ac:dyDescent="0.2">
      <c r="A712" s="36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N712" s="40"/>
      <c r="O712" s="40"/>
      <c r="P712" s="40"/>
    </row>
    <row r="713" spans="1:16" s="38" customFormat="1" x14ac:dyDescent="0.2">
      <c r="A713" s="36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N713" s="40"/>
      <c r="O713" s="40"/>
      <c r="P713" s="40"/>
    </row>
    <row r="714" spans="1:16" s="38" customFormat="1" x14ac:dyDescent="0.2">
      <c r="A714" s="36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N714" s="40"/>
      <c r="O714" s="40"/>
      <c r="P714" s="40"/>
    </row>
    <row r="715" spans="1:16" s="38" customFormat="1" x14ac:dyDescent="0.2">
      <c r="A715" s="36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N715" s="40"/>
      <c r="O715" s="40"/>
      <c r="P715" s="40"/>
    </row>
    <row r="716" spans="1:16" s="38" customFormat="1" x14ac:dyDescent="0.2">
      <c r="A716" s="36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N716" s="40"/>
      <c r="O716" s="40"/>
      <c r="P716" s="40"/>
    </row>
    <row r="717" spans="1:16" s="38" customFormat="1" x14ac:dyDescent="0.2">
      <c r="A717" s="36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N717" s="40"/>
      <c r="O717" s="40"/>
      <c r="P717" s="40"/>
    </row>
    <row r="718" spans="1:16" s="38" customFormat="1" x14ac:dyDescent="0.2">
      <c r="A718" s="36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N718" s="40"/>
      <c r="O718" s="40"/>
      <c r="P718" s="40"/>
    </row>
    <row r="719" spans="1:16" s="38" customFormat="1" x14ac:dyDescent="0.2">
      <c r="A719" s="36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N719" s="40"/>
      <c r="O719" s="40"/>
      <c r="P719" s="40"/>
    </row>
    <row r="720" spans="1:16" s="38" customFormat="1" x14ac:dyDescent="0.2">
      <c r="A720" s="36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N720" s="40"/>
      <c r="O720" s="40"/>
      <c r="P720" s="40"/>
    </row>
    <row r="721" spans="1:16" s="38" customFormat="1" x14ac:dyDescent="0.2">
      <c r="A721" s="36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N721" s="40"/>
      <c r="O721" s="40"/>
      <c r="P721" s="40"/>
    </row>
    <row r="722" spans="1:16" s="38" customFormat="1" x14ac:dyDescent="0.2">
      <c r="A722" s="36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N722" s="40"/>
      <c r="O722" s="40"/>
      <c r="P722" s="40"/>
    </row>
    <row r="723" spans="1:16" s="38" customFormat="1" x14ac:dyDescent="0.2">
      <c r="A723" s="36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N723" s="40"/>
      <c r="O723" s="40"/>
      <c r="P723" s="40"/>
    </row>
    <row r="724" spans="1:16" s="38" customFormat="1" x14ac:dyDescent="0.2">
      <c r="A724" s="36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N724" s="40"/>
      <c r="O724" s="40"/>
      <c r="P724" s="40"/>
    </row>
    <row r="725" spans="1:16" s="38" customFormat="1" x14ac:dyDescent="0.2">
      <c r="A725" s="36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N725" s="40"/>
      <c r="O725" s="40"/>
      <c r="P725" s="40"/>
    </row>
    <row r="726" spans="1:16" s="38" customFormat="1" x14ac:dyDescent="0.2">
      <c r="A726" s="36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N726" s="40"/>
      <c r="O726" s="40"/>
      <c r="P726" s="40"/>
    </row>
    <row r="727" spans="1:16" s="38" customFormat="1" x14ac:dyDescent="0.2">
      <c r="A727" s="36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N727" s="40"/>
      <c r="O727" s="40"/>
      <c r="P727" s="40"/>
    </row>
    <row r="728" spans="1:16" s="38" customFormat="1" x14ac:dyDescent="0.2">
      <c r="A728" s="36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N728" s="40"/>
      <c r="O728" s="40"/>
      <c r="P728" s="40"/>
    </row>
    <row r="729" spans="1:16" s="38" customFormat="1" x14ac:dyDescent="0.2">
      <c r="A729" s="36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N729" s="40"/>
      <c r="O729" s="40"/>
      <c r="P729" s="40"/>
    </row>
    <row r="730" spans="1:16" s="38" customFormat="1" x14ac:dyDescent="0.2">
      <c r="A730" s="36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N730" s="40"/>
      <c r="O730" s="40"/>
      <c r="P730" s="40"/>
    </row>
    <row r="731" spans="1:16" s="38" customFormat="1" x14ac:dyDescent="0.2">
      <c r="A731" s="36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N731" s="40"/>
      <c r="O731" s="40"/>
      <c r="P731" s="40"/>
    </row>
    <row r="732" spans="1:16" s="38" customFormat="1" x14ac:dyDescent="0.2">
      <c r="A732" s="36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N732" s="40"/>
      <c r="O732" s="40"/>
      <c r="P732" s="40"/>
    </row>
    <row r="733" spans="1:16" s="38" customFormat="1" x14ac:dyDescent="0.2">
      <c r="A733" s="36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N733" s="40"/>
      <c r="O733" s="40"/>
      <c r="P733" s="40"/>
    </row>
    <row r="734" spans="1:16" s="38" customFormat="1" x14ac:dyDescent="0.2">
      <c r="A734" s="36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N734" s="40"/>
      <c r="O734" s="40"/>
      <c r="P734" s="40"/>
    </row>
    <row r="735" spans="1:16" s="38" customFormat="1" x14ac:dyDescent="0.2">
      <c r="A735" s="36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N735" s="40"/>
      <c r="O735" s="40"/>
      <c r="P735" s="40"/>
    </row>
    <row r="736" spans="1:16" s="38" customFormat="1" x14ac:dyDescent="0.2">
      <c r="A736" s="36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N736" s="40"/>
      <c r="O736" s="40"/>
      <c r="P736" s="40"/>
    </row>
    <row r="737" spans="1:16" s="38" customFormat="1" x14ac:dyDescent="0.2">
      <c r="A737" s="36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N737" s="40"/>
      <c r="O737" s="40"/>
      <c r="P737" s="40"/>
    </row>
    <row r="738" spans="1:16" s="38" customFormat="1" x14ac:dyDescent="0.2">
      <c r="A738" s="36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N738" s="40"/>
      <c r="O738" s="40"/>
      <c r="P738" s="40"/>
    </row>
    <row r="739" spans="1:16" s="38" customFormat="1" x14ac:dyDescent="0.2">
      <c r="A739" s="36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N739" s="40"/>
      <c r="O739" s="40"/>
      <c r="P739" s="40"/>
    </row>
    <row r="740" spans="1:16" s="38" customFormat="1" x14ac:dyDescent="0.2">
      <c r="A740" s="36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N740" s="40"/>
      <c r="O740" s="40"/>
      <c r="P740" s="40"/>
    </row>
    <row r="741" spans="1:16" s="38" customFormat="1" x14ac:dyDescent="0.2">
      <c r="A741" s="36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N741" s="40"/>
      <c r="O741" s="40"/>
      <c r="P741" s="40"/>
    </row>
    <row r="742" spans="1:16" s="38" customFormat="1" x14ac:dyDescent="0.2">
      <c r="A742" s="36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N742" s="40"/>
      <c r="O742" s="40"/>
      <c r="P742" s="40"/>
    </row>
    <row r="743" spans="1:16" s="38" customFormat="1" x14ac:dyDescent="0.2">
      <c r="A743" s="36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N743" s="40"/>
      <c r="O743" s="40"/>
      <c r="P743" s="40"/>
    </row>
    <row r="744" spans="1:16" s="38" customFormat="1" x14ac:dyDescent="0.2">
      <c r="A744" s="36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N744" s="40"/>
      <c r="O744" s="40"/>
      <c r="P744" s="40"/>
    </row>
    <row r="745" spans="1:16" s="38" customFormat="1" x14ac:dyDescent="0.2">
      <c r="A745" s="36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N745" s="40"/>
      <c r="O745" s="40"/>
      <c r="P745" s="40"/>
    </row>
    <row r="746" spans="1:16" s="38" customFormat="1" x14ac:dyDescent="0.2">
      <c r="A746" s="36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N746" s="40"/>
      <c r="O746" s="40"/>
      <c r="P746" s="40"/>
    </row>
    <row r="747" spans="1:16" s="38" customFormat="1" x14ac:dyDescent="0.2">
      <c r="A747" s="36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N747" s="40"/>
      <c r="O747" s="40"/>
      <c r="P747" s="40"/>
    </row>
    <row r="748" spans="1:16" s="38" customFormat="1" x14ac:dyDescent="0.2">
      <c r="A748" s="36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N748" s="40"/>
      <c r="O748" s="40"/>
      <c r="P748" s="40"/>
    </row>
    <row r="749" spans="1:16" s="38" customFormat="1" x14ac:dyDescent="0.2">
      <c r="A749" s="36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N749" s="40"/>
      <c r="O749" s="40"/>
      <c r="P749" s="40"/>
    </row>
    <row r="750" spans="1:16" s="38" customFormat="1" x14ac:dyDescent="0.2">
      <c r="A750" s="36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N750" s="40"/>
      <c r="O750" s="40"/>
      <c r="P750" s="40"/>
    </row>
    <row r="751" spans="1:16" s="38" customFormat="1" x14ac:dyDescent="0.2">
      <c r="A751" s="36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N751" s="40"/>
      <c r="O751" s="40"/>
      <c r="P751" s="40"/>
    </row>
    <row r="752" spans="1:16" s="38" customFormat="1" x14ac:dyDescent="0.2">
      <c r="A752" s="36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N752" s="40"/>
      <c r="O752" s="40"/>
      <c r="P752" s="40"/>
    </row>
    <row r="753" spans="1:16" s="38" customFormat="1" x14ac:dyDescent="0.2">
      <c r="A753" s="36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N753" s="40"/>
      <c r="O753" s="40"/>
      <c r="P753" s="40"/>
    </row>
    <row r="754" spans="1:16" s="38" customFormat="1" x14ac:dyDescent="0.2">
      <c r="A754" s="36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N754" s="40"/>
      <c r="O754" s="40"/>
      <c r="P754" s="40"/>
    </row>
    <row r="755" spans="1:16" s="38" customFormat="1" x14ac:dyDescent="0.2">
      <c r="A755" s="36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N755" s="40"/>
      <c r="O755" s="40"/>
      <c r="P755" s="40"/>
    </row>
    <row r="756" spans="1:16" s="38" customFormat="1" x14ac:dyDescent="0.2">
      <c r="A756" s="36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N756" s="40"/>
      <c r="O756" s="40"/>
      <c r="P756" s="40"/>
    </row>
    <row r="757" spans="1:16" s="38" customFormat="1" x14ac:dyDescent="0.2">
      <c r="A757" s="36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N757" s="40"/>
      <c r="O757" s="40"/>
      <c r="P757" s="40"/>
    </row>
    <row r="758" spans="1:16" s="38" customFormat="1" x14ac:dyDescent="0.2">
      <c r="A758" s="36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N758" s="40"/>
      <c r="O758" s="40"/>
      <c r="P758" s="40"/>
    </row>
    <row r="759" spans="1:16" s="38" customFormat="1" x14ac:dyDescent="0.2">
      <c r="A759" s="36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N759" s="40"/>
      <c r="O759" s="40"/>
      <c r="P759" s="40"/>
    </row>
    <row r="760" spans="1:16" s="38" customFormat="1" x14ac:dyDescent="0.2">
      <c r="A760" s="36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N760" s="40"/>
      <c r="O760" s="40"/>
      <c r="P760" s="40"/>
    </row>
    <row r="761" spans="1:16" s="38" customFormat="1" x14ac:dyDescent="0.2">
      <c r="A761" s="36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N761" s="40"/>
      <c r="O761" s="40"/>
      <c r="P761" s="40"/>
    </row>
    <row r="762" spans="1:16" s="38" customFormat="1" x14ac:dyDescent="0.2">
      <c r="A762" s="36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N762" s="40"/>
      <c r="O762" s="40"/>
      <c r="P762" s="40"/>
    </row>
    <row r="763" spans="1:16" s="38" customFormat="1" x14ac:dyDescent="0.2">
      <c r="A763" s="36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N763" s="40"/>
      <c r="O763" s="40"/>
      <c r="P763" s="40"/>
    </row>
    <row r="764" spans="1:16" s="38" customFormat="1" x14ac:dyDescent="0.2">
      <c r="A764" s="36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N764" s="40"/>
      <c r="O764" s="40"/>
      <c r="P764" s="40"/>
    </row>
    <row r="765" spans="1:16" s="38" customFormat="1" x14ac:dyDescent="0.2">
      <c r="A765" s="36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N765" s="40"/>
      <c r="O765" s="40"/>
      <c r="P765" s="40"/>
    </row>
    <row r="766" spans="1:16" s="38" customFormat="1" x14ac:dyDescent="0.2">
      <c r="A766" s="36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N766" s="40"/>
      <c r="O766" s="40"/>
      <c r="P766" s="40"/>
    </row>
    <row r="767" spans="1:16" s="38" customFormat="1" x14ac:dyDescent="0.2">
      <c r="A767" s="36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N767" s="40"/>
      <c r="O767" s="40"/>
      <c r="P767" s="40"/>
    </row>
    <row r="768" spans="1:16" s="38" customFormat="1" x14ac:dyDescent="0.2">
      <c r="A768" s="36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N768" s="40"/>
      <c r="O768" s="40"/>
      <c r="P768" s="40"/>
    </row>
    <row r="769" spans="1:16" s="38" customFormat="1" x14ac:dyDescent="0.2">
      <c r="A769" s="36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N769" s="40"/>
      <c r="O769" s="40"/>
      <c r="P769" s="40"/>
    </row>
    <row r="770" spans="1:16" s="38" customFormat="1" x14ac:dyDescent="0.2">
      <c r="A770" s="36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N770" s="40"/>
      <c r="O770" s="40"/>
      <c r="P770" s="40"/>
    </row>
    <row r="771" spans="1:16" s="38" customFormat="1" x14ac:dyDescent="0.2">
      <c r="A771" s="36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N771" s="40"/>
      <c r="O771" s="40"/>
      <c r="P771" s="40"/>
    </row>
    <row r="772" spans="1:16" s="38" customFormat="1" x14ac:dyDescent="0.2">
      <c r="A772" s="36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N772" s="40"/>
      <c r="O772" s="40"/>
      <c r="P772" s="40"/>
    </row>
    <row r="773" spans="1:16" s="38" customFormat="1" x14ac:dyDescent="0.2">
      <c r="A773" s="36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N773" s="40"/>
      <c r="O773" s="40"/>
      <c r="P773" s="40"/>
    </row>
    <row r="774" spans="1:16" s="38" customFormat="1" x14ac:dyDescent="0.2">
      <c r="A774" s="36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N774" s="40"/>
      <c r="O774" s="40"/>
      <c r="P774" s="40"/>
    </row>
    <row r="775" spans="1:16" s="38" customFormat="1" x14ac:dyDescent="0.2">
      <c r="A775" s="36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N775" s="40"/>
      <c r="O775" s="40"/>
      <c r="P775" s="40"/>
    </row>
    <row r="776" spans="1:16" s="38" customFormat="1" x14ac:dyDescent="0.2">
      <c r="A776" s="36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N776" s="40"/>
      <c r="O776" s="40"/>
      <c r="P776" s="40"/>
    </row>
    <row r="777" spans="1:16" s="38" customFormat="1" x14ac:dyDescent="0.2">
      <c r="A777" s="36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N777" s="40"/>
      <c r="O777" s="40"/>
      <c r="P777" s="40"/>
    </row>
    <row r="778" spans="1:16" s="38" customFormat="1" x14ac:dyDescent="0.2">
      <c r="A778" s="36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N778" s="40"/>
      <c r="O778" s="40"/>
      <c r="P778" s="40"/>
    </row>
    <row r="779" spans="1:16" s="38" customFormat="1" x14ac:dyDescent="0.2">
      <c r="A779" s="36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N779" s="40"/>
      <c r="O779" s="40"/>
      <c r="P779" s="40"/>
    </row>
    <row r="780" spans="1:16" s="38" customFormat="1" x14ac:dyDescent="0.2">
      <c r="A780" s="36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N780" s="40"/>
      <c r="O780" s="40"/>
      <c r="P780" s="40"/>
    </row>
    <row r="781" spans="1:16" s="38" customFormat="1" x14ac:dyDescent="0.2">
      <c r="A781" s="36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N781" s="40"/>
      <c r="O781" s="40"/>
      <c r="P781" s="40"/>
    </row>
    <row r="782" spans="1:16" s="38" customFormat="1" x14ac:dyDescent="0.2">
      <c r="A782" s="36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N782" s="40"/>
      <c r="O782" s="40"/>
      <c r="P782" s="40"/>
    </row>
    <row r="783" spans="1:16" s="38" customFormat="1" x14ac:dyDescent="0.2">
      <c r="A783" s="36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N783" s="40"/>
      <c r="O783" s="40"/>
      <c r="P783" s="40"/>
    </row>
    <row r="784" spans="1:16" s="38" customFormat="1" x14ac:dyDescent="0.2">
      <c r="A784" s="36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N784" s="40"/>
      <c r="O784" s="40"/>
      <c r="P784" s="40"/>
    </row>
    <row r="785" spans="1:16" s="38" customFormat="1" x14ac:dyDescent="0.2">
      <c r="A785" s="36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N785" s="40"/>
      <c r="O785" s="40"/>
      <c r="P785" s="40"/>
    </row>
    <row r="786" spans="1:16" s="38" customFormat="1" x14ac:dyDescent="0.2">
      <c r="A786" s="36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N786" s="40"/>
      <c r="O786" s="40"/>
      <c r="P786" s="40"/>
    </row>
    <row r="787" spans="1:16" s="38" customFormat="1" x14ac:dyDescent="0.2">
      <c r="A787" s="36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N787" s="40"/>
      <c r="O787" s="40"/>
      <c r="P787" s="40"/>
    </row>
    <row r="788" spans="1:16" s="38" customFormat="1" x14ac:dyDescent="0.2">
      <c r="A788" s="36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N788" s="40"/>
      <c r="O788" s="40"/>
      <c r="P788" s="40"/>
    </row>
    <row r="789" spans="1:16" s="38" customFormat="1" x14ac:dyDescent="0.2">
      <c r="A789" s="36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N789" s="40"/>
      <c r="O789" s="40"/>
      <c r="P789" s="40"/>
    </row>
    <row r="790" spans="1:16" s="38" customFormat="1" x14ac:dyDescent="0.2">
      <c r="A790" s="36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N790" s="40"/>
      <c r="O790" s="40"/>
      <c r="P790" s="40"/>
    </row>
    <row r="791" spans="1:16" s="38" customFormat="1" x14ac:dyDescent="0.2">
      <c r="A791" s="36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N791" s="40"/>
      <c r="O791" s="40"/>
      <c r="P791" s="40"/>
    </row>
    <row r="792" spans="1:16" s="38" customFormat="1" x14ac:dyDescent="0.2">
      <c r="A792" s="36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N792" s="40"/>
      <c r="O792" s="40"/>
      <c r="P792" s="40"/>
    </row>
    <row r="793" spans="1:16" s="38" customFormat="1" x14ac:dyDescent="0.2">
      <c r="A793" s="36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N793" s="40"/>
      <c r="O793" s="40"/>
      <c r="P793" s="40"/>
    </row>
    <row r="794" spans="1:16" s="38" customFormat="1" x14ac:dyDescent="0.2">
      <c r="A794" s="36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N794" s="40"/>
      <c r="O794" s="40"/>
      <c r="P794" s="40"/>
    </row>
    <row r="795" spans="1:16" s="38" customFormat="1" x14ac:dyDescent="0.2">
      <c r="A795" s="36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N795" s="40"/>
      <c r="O795" s="40"/>
      <c r="P795" s="40"/>
    </row>
    <row r="796" spans="1:16" s="38" customFormat="1" x14ac:dyDescent="0.2">
      <c r="A796" s="36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N796" s="40"/>
      <c r="O796" s="40"/>
      <c r="P796" s="40"/>
    </row>
    <row r="797" spans="1:16" s="38" customFormat="1" x14ac:dyDescent="0.2">
      <c r="A797" s="36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N797" s="40"/>
      <c r="O797" s="40"/>
      <c r="P797" s="40"/>
    </row>
    <row r="798" spans="1:16" s="38" customFormat="1" x14ac:dyDescent="0.2">
      <c r="A798" s="36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N798" s="40"/>
      <c r="O798" s="40"/>
      <c r="P798" s="40"/>
    </row>
    <row r="799" spans="1:16" s="38" customFormat="1" x14ac:dyDescent="0.2">
      <c r="A799" s="36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N799" s="40"/>
      <c r="O799" s="40"/>
      <c r="P799" s="40"/>
    </row>
    <row r="800" spans="1:16" s="38" customFormat="1" x14ac:dyDescent="0.2">
      <c r="A800" s="36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N800" s="40"/>
      <c r="O800" s="40"/>
      <c r="P800" s="40"/>
    </row>
    <row r="801" spans="1:16" s="38" customFormat="1" x14ac:dyDescent="0.2">
      <c r="A801" s="36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N801" s="40"/>
      <c r="O801" s="40"/>
      <c r="P801" s="40"/>
    </row>
    <row r="802" spans="1:16" s="38" customFormat="1" x14ac:dyDescent="0.2">
      <c r="A802" s="36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N802" s="40"/>
      <c r="O802" s="40"/>
      <c r="P802" s="40"/>
    </row>
    <row r="803" spans="1:16" s="38" customFormat="1" x14ac:dyDescent="0.2">
      <c r="A803" s="36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N803" s="40"/>
      <c r="O803" s="40"/>
      <c r="P803" s="40"/>
    </row>
    <row r="804" spans="1:16" s="38" customFormat="1" x14ac:dyDescent="0.2">
      <c r="A804" s="36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N804" s="40"/>
      <c r="O804" s="40"/>
      <c r="P804" s="40"/>
    </row>
    <row r="805" spans="1:16" s="38" customFormat="1" x14ac:dyDescent="0.2">
      <c r="A805" s="36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N805" s="40"/>
      <c r="O805" s="40"/>
      <c r="P805" s="40"/>
    </row>
    <row r="806" spans="1:16" s="38" customFormat="1" x14ac:dyDescent="0.2">
      <c r="A806" s="36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N806" s="40"/>
      <c r="O806" s="40"/>
      <c r="P806" s="40"/>
    </row>
    <row r="807" spans="1:16" s="38" customFormat="1" x14ac:dyDescent="0.2">
      <c r="A807" s="36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N807" s="40"/>
      <c r="O807" s="40"/>
      <c r="P807" s="40"/>
    </row>
    <row r="808" spans="1:16" s="38" customFormat="1" x14ac:dyDescent="0.2">
      <c r="A808" s="36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N808" s="40"/>
      <c r="O808" s="40"/>
      <c r="P808" s="40"/>
    </row>
    <row r="809" spans="1:16" s="38" customFormat="1" x14ac:dyDescent="0.2">
      <c r="A809" s="36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N809" s="40"/>
      <c r="O809" s="40"/>
      <c r="P809" s="40"/>
    </row>
    <row r="810" spans="1:16" s="38" customFormat="1" x14ac:dyDescent="0.2">
      <c r="A810" s="36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N810" s="40"/>
      <c r="O810" s="40"/>
      <c r="P810" s="40"/>
    </row>
    <row r="811" spans="1:16" s="38" customFormat="1" x14ac:dyDescent="0.2">
      <c r="A811" s="36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N811" s="40"/>
      <c r="O811" s="40"/>
      <c r="P811" s="40"/>
    </row>
    <row r="812" spans="1:16" s="38" customFormat="1" x14ac:dyDescent="0.2">
      <c r="A812" s="36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N812" s="40"/>
      <c r="O812" s="40"/>
      <c r="P812" s="40"/>
    </row>
    <row r="813" spans="1:16" s="38" customFormat="1" x14ac:dyDescent="0.2">
      <c r="A813" s="36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N813" s="40"/>
      <c r="O813" s="40"/>
      <c r="P813" s="40"/>
    </row>
    <row r="814" spans="1:16" s="38" customFormat="1" x14ac:dyDescent="0.2">
      <c r="A814" s="36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N814" s="40"/>
      <c r="O814" s="40"/>
      <c r="P814" s="40"/>
    </row>
    <row r="815" spans="1:16" s="38" customFormat="1" x14ac:dyDescent="0.2">
      <c r="A815" s="36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N815" s="40"/>
      <c r="O815" s="40"/>
      <c r="P815" s="40"/>
    </row>
    <row r="816" spans="1:16" s="38" customFormat="1" x14ac:dyDescent="0.2">
      <c r="A816" s="36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N816" s="40"/>
      <c r="O816" s="40"/>
      <c r="P816" s="40"/>
    </row>
    <row r="817" spans="1:16" s="38" customFormat="1" x14ac:dyDescent="0.2">
      <c r="A817" s="36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N817" s="40"/>
      <c r="O817" s="40"/>
      <c r="P817" s="40"/>
    </row>
    <row r="818" spans="1:16" s="38" customFormat="1" x14ac:dyDescent="0.2">
      <c r="A818" s="36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N818" s="40"/>
      <c r="O818" s="40"/>
      <c r="P818" s="40"/>
    </row>
    <row r="819" spans="1:16" s="38" customFormat="1" x14ac:dyDescent="0.2">
      <c r="A819" s="36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N819" s="40"/>
      <c r="O819" s="40"/>
      <c r="P819" s="40"/>
    </row>
    <row r="820" spans="1:16" s="38" customFormat="1" x14ac:dyDescent="0.2">
      <c r="A820" s="36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N820" s="40"/>
      <c r="O820" s="40"/>
      <c r="P820" s="40"/>
    </row>
    <row r="821" spans="1:16" s="38" customFormat="1" x14ac:dyDescent="0.2">
      <c r="A821" s="36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N821" s="40"/>
      <c r="O821" s="40"/>
      <c r="P821" s="40"/>
    </row>
    <row r="822" spans="1:16" s="38" customFormat="1" x14ac:dyDescent="0.2">
      <c r="A822" s="36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N822" s="40"/>
      <c r="O822" s="40"/>
      <c r="P822" s="40"/>
    </row>
    <row r="823" spans="1:16" s="38" customFormat="1" x14ac:dyDescent="0.2">
      <c r="A823" s="36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N823" s="40"/>
      <c r="O823" s="40"/>
      <c r="P823" s="40"/>
    </row>
    <row r="824" spans="1:16" s="38" customFormat="1" x14ac:dyDescent="0.2">
      <c r="A824" s="36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N824" s="40"/>
      <c r="O824" s="40"/>
      <c r="P824" s="40"/>
    </row>
    <row r="825" spans="1:16" s="38" customFormat="1" x14ac:dyDescent="0.2">
      <c r="A825" s="36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N825" s="40"/>
      <c r="O825" s="40"/>
      <c r="P825" s="40"/>
    </row>
    <row r="826" spans="1:16" s="38" customFormat="1" x14ac:dyDescent="0.2">
      <c r="A826" s="36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N826" s="40"/>
      <c r="O826" s="40"/>
      <c r="P826" s="40"/>
    </row>
    <row r="827" spans="1:16" s="38" customFormat="1" x14ac:dyDescent="0.2">
      <c r="A827" s="36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N827" s="40"/>
      <c r="O827" s="40"/>
      <c r="P827" s="40"/>
    </row>
    <row r="828" spans="1:16" s="38" customFormat="1" x14ac:dyDescent="0.2">
      <c r="A828" s="36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N828" s="40"/>
      <c r="O828" s="40"/>
      <c r="P828" s="40"/>
    </row>
    <row r="829" spans="1:16" s="38" customFormat="1" x14ac:dyDescent="0.2">
      <c r="A829" s="36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N829" s="40"/>
      <c r="O829" s="40"/>
      <c r="P829" s="40"/>
    </row>
    <row r="830" spans="1:16" s="38" customFormat="1" x14ac:dyDescent="0.2">
      <c r="A830" s="36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N830" s="40"/>
      <c r="O830" s="40"/>
      <c r="P830" s="40"/>
    </row>
    <row r="831" spans="1:16" s="38" customFormat="1" x14ac:dyDescent="0.2">
      <c r="A831" s="36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N831" s="40"/>
      <c r="O831" s="40"/>
      <c r="P831" s="40"/>
    </row>
    <row r="832" spans="1:16" s="38" customFormat="1" x14ac:dyDescent="0.2">
      <c r="A832" s="36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N832" s="40"/>
      <c r="O832" s="40"/>
      <c r="P832" s="40"/>
    </row>
    <row r="833" spans="1:16" s="38" customFormat="1" x14ac:dyDescent="0.2">
      <c r="A833" s="36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N833" s="40"/>
      <c r="O833" s="40"/>
      <c r="P833" s="40"/>
    </row>
    <row r="834" spans="1:16" s="38" customFormat="1" x14ac:dyDescent="0.2">
      <c r="A834" s="36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N834" s="40"/>
      <c r="O834" s="40"/>
      <c r="P834" s="40"/>
    </row>
    <row r="835" spans="1:16" s="38" customFormat="1" x14ac:dyDescent="0.2">
      <c r="A835" s="36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N835" s="40"/>
      <c r="O835" s="40"/>
      <c r="P835" s="40"/>
    </row>
    <row r="836" spans="1:16" s="38" customFormat="1" x14ac:dyDescent="0.2">
      <c r="A836" s="36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N836" s="40"/>
      <c r="O836" s="40"/>
      <c r="P836" s="40"/>
    </row>
    <row r="837" spans="1:16" s="38" customFormat="1" x14ac:dyDescent="0.2">
      <c r="A837" s="36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N837" s="40"/>
      <c r="O837" s="40"/>
      <c r="P837" s="40"/>
    </row>
    <row r="838" spans="1:16" s="38" customFormat="1" x14ac:dyDescent="0.2">
      <c r="A838" s="36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N838" s="40"/>
      <c r="O838" s="40"/>
      <c r="P838" s="40"/>
    </row>
    <row r="839" spans="1:16" s="38" customFormat="1" x14ac:dyDescent="0.2">
      <c r="A839" s="36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N839" s="40"/>
      <c r="O839" s="40"/>
      <c r="P839" s="40"/>
    </row>
    <row r="840" spans="1:16" s="38" customFormat="1" x14ac:dyDescent="0.2">
      <c r="A840" s="36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N840" s="40"/>
      <c r="O840" s="40"/>
      <c r="P840" s="40"/>
    </row>
    <row r="841" spans="1:16" s="38" customFormat="1" x14ac:dyDescent="0.2">
      <c r="A841" s="36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N841" s="40"/>
      <c r="O841" s="40"/>
      <c r="P841" s="40"/>
    </row>
    <row r="842" spans="1:16" s="38" customFormat="1" x14ac:dyDescent="0.2">
      <c r="A842" s="36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N842" s="40"/>
      <c r="O842" s="40"/>
      <c r="P842" s="40"/>
    </row>
    <row r="843" spans="1:16" s="38" customFormat="1" x14ac:dyDescent="0.2">
      <c r="A843" s="36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N843" s="40"/>
      <c r="O843" s="40"/>
      <c r="P843" s="40"/>
    </row>
    <row r="844" spans="1:16" s="38" customFormat="1" x14ac:dyDescent="0.2">
      <c r="A844" s="36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N844" s="40"/>
      <c r="O844" s="40"/>
      <c r="P844" s="40"/>
    </row>
    <row r="845" spans="1:16" s="38" customFormat="1" x14ac:dyDescent="0.2">
      <c r="A845" s="36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N845" s="40"/>
      <c r="O845" s="40"/>
      <c r="P845" s="40"/>
    </row>
    <row r="846" spans="1:16" s="38" customFormat="1" x14ac:dyDescent="0.2">
      <c r="A846" s="36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N846" s="40"/>
      <c r="O846" s="40"/>
      <c r="P846" s="40"/>
    </row>
    <row r="847" spans="1:16" s="38" customFormat="1" x14ac:dyDescent="0.2">
      <c r="A847" s="36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N847" s="40"/>
      <c r="O847" s="40"/>
      <c r="P847" s="40"/>
    </row>
    <row r="848" spans="1:16" s="38" customFormat="1" x14ac:dyDescent="0.2">
      <c r="A848" s="36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N848" s="40"/>
      <c r="O848" s="40"/>
      <c r="P848" s="40"/>
    </row>
    <row r="849" spans="1:16" s="38" customFormat="1" x14ac:dyDescent="0.2">
      <c r="A849" s="36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N849" s="40"/>
      <c r="O849" s="40"/>
      <c r="P849" s="40"/>
    </row>
    <row r="850" spans="1:16" s="38" customFormat="1" x14ac:dyDescent="0.2">
      <c r="A850" s="36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N850" s="40"/>
      <c r="O850" s="40"/>
      <c r="P850" s="40"/>
    </row>
    <row r="851" spans="1:16" s="38" customFormat="1" x14ac:dyDescent="0.2">
      <c r="A851" s="36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N851" s="40"/>
      <c r="O851" s="40"/>
      <c r="P851" s="40"/>
    </row>
    <row r="852" spans="1:16" s="38" customFormat="1" x14ac:dyDescent="0.2">
      <c r="A852" s="36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N852" s="40"/>
      <c r="O852" s="40"/>
      <c r="P852" s="40"/>
    </row>
    <row r="853" spans="1:16" s="38" customFormat="1" x14ac:dyDescent="0.2">
      <c r="A853" s="36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N853" s="40"/>
      <c r="O853" s="40"/>
      <c r="P853" s="40"/>
    </row>
    <row r="854" spans="1:16" s="38" customFormat="1" x14ac:dyDescent="0.2">
      <c r="A854" s="36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N854" s="40"/>
      <c r="O854" s="40"/>
      <c r="P854" s="40"/>
    </row>
    <row r="855" spans="1:16" s="38" customFormat="1" x14ac:dyDescent="0.2">
      <c r="A855" s="36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N855" s="40"/>
      <c r="O855" s="40"/>
      <c r="P855" s="40"/>
    </row>
    <row r="856" spans="1:16" s="38" customFormat="1" x14ac:dyDescent="0.2">
      <c r="A856" s="36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N856" s="40"/>
      <c r="O856" s="40"/>
      <c r="P856" s="40"/>
    </row>
    <row r="857" spans="1:16" s="38" customFormat="1" x14ac:dyDescent="0.2">
      <c r="A857" s="36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N857" s="40"/>
      <c r="O857" s="40"/>
      <c r="P857" s="40"/>
    </row>
    <row r="858" spans="1:16" s="38" customFormat="1" x14ac:dyDescent="0.2">
      <c r="A858" s="36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N858" s="40"/>
      <c r="O858" s="40"/>
      <c r="P858" s="40"/>
    </row>
    <row r="859" spans="1:16" s="38" customFormat="1" x14ac:dyDescent="0.2">
      <c r="A859" s="36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N859" s="40"/>
      <c r="O859" s="40"/>
      <c r="P859" s="40"/>
    </row>
    <row r="860" spans="1:16" s="38" customFormat="1" x14ac:dyDescent="0.2">
      <c r="A860" s="36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N860" s="40"/>
      <c r="O860" s="40"/>
      <c r="P860" s="40"/>
    </row>
    <row r="861" spans="1:16" s="38" customFormat="1" x14ac:dyDescent="0.2">
      <c r="A861" s="36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N861" s="40"/>
      <c r="O861" s="40"/>
      <c r="P861" s="40"/>
    </row>
    <row r="862" spans="1:16" s="38" customFormat="1" x14ac:dyDescent="0.2">
      <c r="A862" s="36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N862" s="40"/>
      <c r="O862" s="40"/>
      <c r="P862" s="40"/>
    </row>
    <row r="863" spans="1:16" s="38" customFormat="1" x14ac:dyDescent="0.2">
      <c r="A863" s="36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N863" s="40"/>
      <c r="O863" s="40"/>
      <c r="P863" s="40"/>
    </row>
    <row r="864" spans="1:16" s="38" customFormat="1" x14ac:dyDescent="0.2">
      <c r="A864" s="36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N864" s="40"/>
      <c r="O864" s="40"/>
      <c r="P864" s="40"/>
    </row>
    <row r="865" spans="1:16" s="38" customFormat="1" x14ac:dyDescent="0.2">
      <c r="A865" s="36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N865" s="40"/>
      <c r="O865" s="40"/>
      <c r="P865" s="40"/>
    </row>
    <row r="866" spans="1:16" s="38" customFormat="1" x14ac:dyDescent="0.2">
      <c r="A866" s="36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N866" s="40"/>
      <c r="O866" s="40"/>
      <c r="P866" s="40"/>
    </row>
    <row r="867" spans="1:16" s="38" customFormat="1" x14ac:dyDescent="0.2">
      <c r="A867" s="36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N867" s="40"/>
      <c r="O867" s="40"/>
      <c r="P867" s="40"/>
    </row>
    <row r="868" spans="1:16" s="38" customFormat="1" x14ac:dyDescent="0.2">
      <c r="A868" s="36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N868" s="40"/>
      <c r="O868" s="40"/>
      <c r="P868" s="40"/>
    </row>
    <row r="869" spans="1:16" s="38" customFormat="1" x14ac:dyDescent="0.2">
      <c r="A869" s="36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N869" s="40"/>
      <c r="O869" s="40"/>
      <c r="P869" s="40"/>
    </row>
    <row r="870" spans="1:16" s="38" customFormat="1" x14ac:dyDescent="0.2">
      <c r="A870" s="36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N870" s="40"/>
      <c r="O870" s="40"/>
      <c r="P870" s="40"/>
    </row>
    <row r="871" spans="1:16" s="38" customFormat="1" x14ac:dyDescent="0.2">
      <c r="A871" s="36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N871" s="40"/>
      <c r="O871" s="40"/>
      <c r="P871" s="40"/>
    </row>
    <row r="872" spans="1:16" s="38" customFormat="1" x14ac:dyDescent="0.2">
      <c r="A872" s="36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N872" s="40"/>
      <c r="O872" s="40"/>
      <c r="P872" s="40"/>
    </row>
    <row r="873" spans="1:16" s="38" customFormat="1" x14ac:dyDescent="0.2">
      <c r="A873" s="36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N873" s="40"/>
      <c r="O873" s="40"/>
      <c r="P873" s="40"/>
    </row>
    <row r="874" spans="1:16" s="38" customFormat="1" x14ac:dyDescent="0.2">
      <c r="A874" s="36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N874" s="40"/>
      <c r="O874" s="40"/>
      <c r="P874" s="40"/>
    </row>
    <row r="875" spans="1:16" s="38" customFormat="1" x14ac:dyDescent="0.2">
      <c r="A875" s="36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N875" s="40"/>
      <c r="O875" s="40"/>
      <c r="P875" s="40"/>
    </row>
    <row r="876" spans="1:16" s="38" customFormat="1" x14ac:dyDescent="0.2">
      <c r="A876" s="36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N876" s="40"/>
      <c r="O876" s="40"/>
      <c r="P876" s="40"/>
    </row>
    <row r="877" spans="1:16" s="38" customFormat="1" x14ac:dyDescent="0.2">
      <c r="A877" s="36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N877" s="40"/>
      <c r="O877" s="40"/>
      <c r="P877" s="40"/>
    </row>
    <row r="878" spans="1:16" s="38" customFormat="1" x14ac:dyDescent="0.2">
      <c r="A878" s="36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N878" s="40"/>
      <c r="O878" s="40"/>
      <c r="P878" s="40"/>
    </row>
    <row r="879" spans="1:16" s="38" customFormat="1" x14ac:dyDescent="0.2">
      <c r="A879" s="36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N879" s="40"/>
      <c r="O879" s="40"/>
      <c r="P879" s="40"/>
    </row>
    <row r="880" spans="1:16" s="38" customFormat="1" x14ac:dyDescent="0.2">
      <c r="A880" s="36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N880" s="40"/>
      <c r="O880" s="40"/>
      <c r="P880" s="40"/>
    </row>
    <row r="881" spans="1:16" s="38" customFormat="1" x14ac:dyDescent="0.2">
      <c r="A881" s="36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N881" s="40"/>
      <c r="O881" s="40"/>
      <c r="P881" s="40"/>
    </row>
    <row r="882" spans="1:16" s="38" customFormat="1" x14ac:dyDescent="0.2">
      <c r="A882" s="36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N882" s="40"/>
      <c r="O882" s="40"/>
      <c r="P882" s="40"/>
    </row>
    <row r="883" spans="1:16" s="38" customFormat="1" x14ac:dyDescent="0.2">
      <c r="A883" s="36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N883" s="40"/>
      <c r="O883" s="40"/>
      <c r="P883" s="40"/>
    </row>
    <row r="884" spans="1:16" s="38" customFormat="1" x14ac:dyDescent="0.2">
      <c r="A884" s="36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N884" s="40"/>
      <c r="O884" s="40"/>
      <c r="P884" s="40"/>
    </row>
    <row r="885" spans="1:16" s="38" customFormat="1" x14ac:dyDescent="0.2">
      <c r="A885" s="36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N885" s="40"/>
      <c r="O885" s="40"/>
      <c r="P885" s="40"/>
    </row>
    <row r="886" spans="1:16" s="38" customFormat="1" x14ac:dyDescent="0.2">
      <c r="A886" s="36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N886" s="40"/>
      <c r="O886" s="40"/>
      <c r="P886" s="40"/>
    </row>
    <row r="887" spans="1:16" s="38" customFormat="1" x14ac:dyDescent="0.2">
      <c r="A887" s="36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N887" s="40"/>
      <c r="O887" s="40"/>
      <c r="P887" s="40"/>
    </row>
    <row r="888" spans="1:16" s="38" customFormat="1" x14ac:dyDescent="0.2">
      <c r="A888" s="36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N888" s="40"/>
      <c r="O888" s="40"/>
      <c r="P888" s="40"/>
    </row>
    <row r="889" spans="1:16" s="38" customFormat="1" x14ac:dyDescent="0.2">
      <c r="A889" s="36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N889" s="40"/>
      <c r="O889" s="40"/>
      <c r="P889" s="40"/>
    </row>
    <row r="890" spans="1:16" s="38" customFormat="1" x14ac:dyDescent="0.2">
      <c r="A890" s="36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N890" s="40"/>
      <c r="O890" s="40"/>
      <c r="P890" s="40"/>
    </row>
    <row r="891" spans="1:16" s="38" customFormat="1" x14ac:dyDescent="0.2">
      <c r="A891" s="36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N891" s="40"/>
      <c r="O891" s="40"/>
      <c r="P891" s="40"/>
    </row>
    <row r="892" spans="1:16" s="38" customFormat="1" x14ac:dyDescent="0.2">
      <c r="A892" s="36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N892" s="40"/>
      <c r="O892" s="40"/>
      <c r="P892" s="40"/>
    </row>
    <row r="893" spans="1:16" s="38" customFormat="1" x14ac:dyDescent="0.2">
      <c r="A893" s="36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N893" s="40"/>
      <c r="O893" s="40"/>
      <c r="P893" s="40"/>
    </row>
    <row r="894" spans="1:16" s="38" customFormat="1" x14ac:dyDescent="0.2">
      <c r="A894" s="36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N894" s="40"/>
      <c r="O894" s="40"/>
      <c r="P894" s="40"/>
    </row>
    <row r="895" spans="1:16" s="38" customFormat="1" x14ac:dyDescent="0.2">
      <c r="A895" s="36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N895" s="40"/>
      <c r="O895" s="40"/>
      <c r="P895" s="40"/>
    </row>
    <row r="896" spans="1:16" s="38" customFormat="1" x14ac:dyDescent="0.2">
      <c r="A896" s="36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N896" s="40"/>
      <c r="O896" s="40"/>
      <c r="P896" s="40"/>
    </row>
    <row r="897" spans="1:16" s="38" customFormat="1" x14ac:dyDescent="0.2">
      <c r="A897" s="36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N897" s="40"/>
      <c r="O897" s="40"/>
      <c r="P897" s="40"/>
    </row>
    <row r="898" spans="1:16" s="38" customFormat="1" x14ac:dyDescent="0.2">
      <c r="A898" s="36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N898" s="40"/>
      <c r="O898" s="40"/>
      <c r="P898" s="40"/>
    </row>
    <row r="899" spans="1:16" s="38" customFormat="1" x14ac:dyDescent="0.2">
      <c r="A899" s="36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N899" s="40"/>
      <c r="O899" s="40"/>
      <c r="P899" s="40"/>
    </row>
    <row r="900" spans="1:16" s="38" customFormat="1" x14ac:dyDescent="0.2">
      <c r="A900" s="36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N900" s="40"/>
      <c r="O900" s="40"/>
      <c r="P900" s="40"/>
    </row>
    <row r="901" spans="1:16" s="38" customFormat="1" x14ac:dyDescent="0.2">
      <c r="A901" s="36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N901" s="40"/>
      <c r="O901" s="40"/>
      <c r="P901" s="40"/>
    </row>
    <row r="902" spans="1:16" s="38" customFormat="1" x14ac:dyDescent="0.2">
      <c r="A902" s="36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N902" s="40"/>
      <c r="O902" s="40"/>
      <c r="P902" s="40"/>
    </row>
    <row r="903" spans="1:16" s="38" customFormat="1" x14ac:dyDescent="0.2">
      <c r="A903" s="36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N903" s="40"/>
      <c r="O903" s="40"/>
      <c r="P903" s="40"/>
    </row>
    <row r="904" spans="1:16" s="38" customFormat="1" x14ac:dyDescent="0.2">
      <c r="A904" s="36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N904" s="40"/>
      <c r="O904" s="40"/>
      <c r="P904" s="40"/>
    </row>
    <row r="905" spans="1:16" s="38" customFormat="1" x14ac:dyDescent="0.2">
      <c r="A905" s="36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N905" s="40"/>
      <c r="O905" s="40"/>
      <c r="P905" s="40"/>
    </row>
    <row r="906" spans="1:16" s="38" customFormat="1" x14ac:dyDescent="0.2">
      <c r="A906" s="36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N906" s="40"/>
      <c r="O906" s="40"/>
      <c r="P906" s="40"/>
    </row>
    <row r="907" spans="1:16" s="38" customFormat="1" x14ac:dyDescent="0.2">
      <c r="A907" s="36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N907" s="40"/>
      <c r="O907" s="40"/>
      <c r="P907" s="40"/>
    </row>
    <row r="908" spans="1:16" s="38" customFormat="1" x14ac:dyDescent="0.2">
      <c r="A908" s="36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N908" s="40"/>
      <c r="O908" s="40"/>
      <c r="P908" s="40"/>
    </row>
    <row r="909" spans="1:16" s="38" customFormat="1" x14ac:dyDescent="0.2">
      <c r="A909" s="36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N909" s="40"/>
      <c r="O909" s="40"/>
      <c r="P909" s="40"/>
    </row>
    <row r="910" spans="1:16" s="38" customFormat="1" x14ac:dyDescent="0.2">
      <c r="A910" s="36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N910" s="40"/>
      <c r="O910" s="40"/>
      <c r="P910" s="40"/>
    </row>
    <row r="911" spans="1:16" s="38" customFormat="1" x14ac:dyDescent="0.2">
      <c r="A911" s="36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N911" s="40"/>
      <c r="O911" s="40"/>
      <c r="P911" s="40"/>
    </row>
    <row r="912" spans="1:16" s="38" customFormat="1" x14ac:dyDescent="0.2">
      <c r="A912" s="36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N912" s="40"/>
      <c r="O912" s="40"/>
      <c r="P912" s="40"/>
    </row>
    <row r="913" spans="1:16" s="38" customFormat="1" x14ac:dyDescent="0.2">
      <c r="A913" s="36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N913" s="40"/>
      <c r="O913" s="40"/>
      <c r="P913" s="40"/>
    </row>
    <row r="914" spans="1:16" s="38" customFormat="1" x14ac:dyDescent="0.2">
      <c r="A914" s="36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N914" s="40"/>
      <c r="O914" s="40"/>
      <c r="P914" s="40"/>
    </row>
    <row r="915" spans="1:16" s="38" customFormat="1" x14ac:dyDescent="0.2">
      <c r="A915" s="36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N915" s="40"/>
      <c r="O915" s="40"/>
      <c r="P915" s="40"/>
    </row>
    <row r="916" spans="1:16" s="38" customFormat="1" x14ac:dyDescent="0.2">
      <c r="A916" s="36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N916" s="40"/>
      <c r="O916" s="40"/>
      <c r="P916" s="40"/>
    </row>
    <row r="917" spans="1:16" s="38" customFormat="1" x14ac:dyDescent="0.2">
      <c r="A917" s="36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N917" s="40"/>
      <c r="O917" s="40"/>
      <c r="P917" s="40"/>
    </row>
    <row r="918" spans="1:16" s="38" customFormat="1" x14ac:dyDescent="0.2">
      <c r="A918" s="36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N918" s="40"/>
      <c r="O918" s="40"/>
      <c r="P918" s="40"/>
    </row>
    <row r="919" spans="1:16" s="38" customFormat="1" x14ac:dyDescent="0.2">
      <c r="A919" s="36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N919" s="40"/>
      <c r="O919" s="40"/>
      <c r="P919" s="40"/>
    </row>
    <row r="920" spans="1:16" s="38" customFormat="1" x14ac:dyDescent="0.2">
      <c r="A920" s="36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N920" s="40"/>
      <c r="O920" s="40"/>
      <c r="P920" s="40"/>
    </row>
    <row r="921" spans="1:16" s="38" customFormat="1" x14ac:dyDescent="0.2">
      <c r="A921" s="36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N921" s="40"/>
      <c r="O921" s="40"/>
      <c r="P921" s="40"/>
    </row>
    <row r="922" spans="1:16" s="38" customFormat="1" x14ac:dyDescent="0.2">
      <c r="A922" s="36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N922" s="40"/>
      <c r="O922" s="40"/>
      <c r="P922" s="40"/>
    </row>
    <row r="923" spans="1:16" s="38" customFormat="1" x14ac:dyDescent="0.2">
      <c r="A923" s="36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N923" s="40"/>
      <c r="O923" s="40"/>
      <c r="P923" s="40"/>
    </row>
    <row r="924" spans="1:16" s="38" customFormat="1" x14ac:dyDescent="0.2">
      <c r="A924" s="36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N924" s="40"/>
      <c r="O924" s="40"/>
      <c r="P924" s="40"/>
    </row>
    <row r="925" spans="1:16" s="38" customFormat="1" x14ac:dyDescent="0.2">
      <c r="A925" s="36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N925" s="40"/>
      <c r="O925" s="40"/>
      <c r="P925" s="40"/>
    </row>
    <row r="926" spans="1:16" s="38" customFormat="1" x14ac:dyDescent="0.2">
      <c r="A926" s="36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N926" s="40"/>
      <c r="O926" s="40"/>
      <c r="P926" s="40"/>
    </row>
    <row r="927" spans="1:16" s="38" customFormat="1" x14ac:dyDescent="0.2">
      <c r="A927" s="36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N927" s="40"/>
      <c r="O927" s="40"/>
      <c r="P927" s="40"/>
    </row>
    <row r="928" spans="1:16" s="38" customFormat="1" x14ac:dyDescent="0.2">
      <c r="A928" s="36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N928" s="40"/>
      <c r="O928" s="40"/>
      <c r="P928" s="40"/>
    </row>
    <row r="929" spans="1:16" s="38" customFormat="1" x14ac:dyDescent="0.2">
      <c r="A929" s="36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N929" s="40"/>
      <c r="O929" s="40"/>
      <c r="P929" s="40"/>
    </row>
    <row r="930" spans="1:16" s="38" customFormat="1" x14ac:dyDescent="0.2">
      <c r="A930" s="36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N930" s="40"/>
      <c r="O930" s="40"/>
      <c r="P930" s="40"/>
    </row>
    <row r="931" spans="1:16" s="38" customFormat="1" x14ac:dyDescent="0.2">
      <c r="A931" s="36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N931" s="40"/>
      <c r="O931" s="40"/>
      <c r="P931" s="40"/>
    </row>
    <row r="932" spans="1:16" s="38" customFormat="1" x14ac:dyDescent="0.2">
      <c r="A932" s="36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N932" s="40"/>
      <c r="O932" s="40"/>
      <c r="P932" s="40"/>
    </row>
    <row r="933" spans="1:16" s="38" customFormat="1" x14ac:dyDescent="0.2">
      <c r="A933" s="36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N933" s="40"/>
      <c r="O933" s="40"/>
      <c r="P933" s="40"/>
    </row>
    <row r="934" spans="1:16" s="38" customFormat="1" x14ac:dyDescent="0.2">
      <c r="A934" s="36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N934" s="40"/>
      <c r="O934" s="40"/>
      <c r="P934" s="40"/>
    </row>
    <row r="935" spans="1:16" s="38" customFormat="1" x14ac:dyDescent="0.2">
      <c r="A935" s="36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N935" s="40"/>
      <c r="O935" s="40"/>
      <c r="P935" s="40"/>
    </row>
    <row r="936" spans="1:16" s="38" customFormat="1" x14ac:dyDescent="0.2">
      <c r="A936" s="36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N936" s="40"/>
      <c r="O936" s="40"/>
      <c r="P936" s="40"/>
    </row>
    <row r="937" spans="1:16" s="38" customFormat="1" x14ac:dyDescent="0.2">
      <c r="A937" s="36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N937" s="40"/>
      <c r="O937" s="40"/>
      <c r="P937" s="40"/>
    </row>
    <row r="938" spans="1:16" s="38" customFormat="1" x14ac:dyDescent="0.2">
      <c r="A938" s="36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N938" s="40"/>
      <c r="O938" s="40"/>
      <c r="P938" s="40"/>
    </row>
    <row r="939" spans="1:16" s="38" customFormat="1" x14ac:dyDescent="0.2">
      <c r="A939" s="36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N939" s="40"/>
      <c r="O939" s="40"/>
      <c r="P939" s="40"/>
    </row>
    <row r="940" spans="1:16" s="38" customFormat="1" x14ac:dyDescent="0.2">
      <c r="A940" s="36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N940" s="40"/>
      <c r="O940" s="40"/>
      <c r="P940" s="40"/>
    </row>
    <row r="941" spans="1:16" s="38" customFormat="1" x14ac:dyDescent="0.2">
      <c r="A941" s="36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N941" s="40"/>
      <c r="O941" s="40"/>
      <c r="P941" s="40"/>
    </row>
    <row r="942" spans="1:16" s="38" customFormat="1" x14ac:dyDescent="0.2">
      <c r="A942" s="36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N942" s="40"/>
      <c r="O942" s="40"/>
      <c r="P942" s="40"/>
    </row>
    <row r="943" spans="1:16" s="38" customFormat="1" x14ac:dyDescent="0.2">
      <c r="A943" s="36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N943" s="40"/>
      <c r="O943" s="40"/>
      <c r="P943" s="40"/>
    </row>
    <row r="944" spans="1:16" s="38" customFormat="1" x14ac:dyDescent="0.2">
      <c r="A944" s="36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N944" s="40"/>
      <c r="O944" s="40"/>
      <c r="P944" s="40"/>
    </row>
    <row r="945" spans="1:16" s="38" customFormat="1" x14ac:dyDescent="0.2">
      <c r="A945" s="36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N945" s="40"/>
      <c r="O945" s="40"/>
      <c r="P945" s="40"/>
    </row>
    <row r="946" spans="1:16" s="38" customFormat="1" x14ac:dyDescent="0.2">
      <c r="A946" s="36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N946" s="40"/>
      <c r="O946" s="40"/>
      <c r="P946" s="40"/>
    </row>
    <row r="947" spans="1:16" s="38" customFormat="1" x14ac:dyDescent="0.2">
      <c r="A947" s="36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N947" s="40"/>
      <c r="O947" s="40"/>
      <c r="P947" s="40"/>
    </row>
    <row r="948" spans="1:16" s="38" customFormat="1" x14ac:dyDescent="0.2">
      <c r="A948" s="36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N948" s="40"/>
      <c r="O948" s="40"/>
      <c r="P948" s="40"/>
    </row>
    <row r="949" spans="1:16" s="38" customFormat="1" x14ac:dyDescent="0.2">
      <c r="A949" s="36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N949" s="40"/>
      <c r="O949" s="40"/>
      <c r="P949" s="40"/>
    </row>
    <row r="950" spans="1:16" s="38" customFormat="1" x14ac:dyDescent="0.2">
      <c r="A950" s="36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N950" s="40"/>
      <c r="O950" s="40"/>
      <c r="P950" s="40"/>
    </row>
    <row r="951" spans="1:16" s="38" customFormat="1" x14ac:dyDescent="0.2">
      <c r="A951" s="36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N951" s="40"/>
      <c r="O951" s="40"/>
      <c r="P951" s="40"/>
    </row>
    <row r="952" spans="1:16" s="38" customFormat="1" x14ac:dyDescent="0.2">
      <c r="A952" s="36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N952" s="40"/>
      <c r="O952" s="40"/>
      <c r="P952" s="40"/>
    </row>
    <row r="953" spans="1:16" s="38" customFormat="1" x14ac:dyDescent="0.2">
      <c r="A953" s="36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N953" s="40"/>
      <c r="O953" s="40"/>
      <c r="P953" s="40"/>
    </row>
    <row r="954" spans="1:16" s="38" customFormat="1" x14ac:dyDescent="0.2">
      <c r="A954" s="36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N954" s="40"/>
      <c r="O954" s="40"/>
      <c r="P954" s="40"/>
    </row>
    <row r="955" spans="1:16" s="38" customFormat="1" x14ac:dyDescent="0.2">
      <c r="A955" s="36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N955" s="40"/>
      <c r="O955" s="40"/>
      <c r="P955" s="40"/>
    </row>
    <row r="956" spans="1:16" s="38" customFormat="1" x14ac:dyDescent="0.2">
      <c r="A956" s="36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N956" s="40"/>
      <c r="O956" s="40"/>
      <c r="P956" s="40"/>
    </row>
    <row r="957" spans="1:16" s="38" customFormat="1" x14ac:dyDescent="0.2">
      <c r="A957" s="36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N957" s="40"/>
      <c r="O957" s="40"/>
      <c r="P957" s="40"/>
    </row>
    <row r="958" spans="1:16" s="38" customFormat="1" x14ac:dyDescent="0.2">
      <c r="A958" s="36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N958" s="40"/>
      <c r="O958" s="40"/>
      <c r="P958" s="40"/>
    </row>
    <row r="959" spans="1:16" s="38" customFormat="1" x14ac:dyDescent="0.2">
      <c r="A959" s="36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N959" s="40"/>
      <c r="O959" s="40"/>
      <c r="P959" s="40"/>
    </row>
    <row r="960" spans="1:16" s="38" customFormat="1" x14ac:dyDescent="0.2">
      <c r="A960" s="36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N960" s="40"/>
      <c r="O960" s="40"/>
      <c r="P960" s="40"/>
    </row>
    <row r="961" spans="1:16" s="38" customFormat="1" x14ac:dyDescent="0.2">
      <c r="A961" s="36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N961" s="40"/>
      <c r="O961" s="40"/>
      <c r="P961" s="40"/>
    </row>
    <row r="962" spans="1:16" s="38" customFormat="1" x14ac:dyDescent="0.2">
      <c r="A962" s="36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N962" s="40"/>
      <c r="O962" s="40"/>
      <c r="P962" s="40"/>
    </row>
    <row r="963" spans="1:16" s="38" customFormat="1" x14ac:dyDescent="0.2">
      <c r="A963" s="36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N963" s="40"/>
      <c r="O963" s="40"/>
      <c r="P963" s="40"/>
    </row>
    <row r="964" spans="1:16" s="38" customFormat="1" x14ac:dyDescent="0.2">
      <c r="A964" s="36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N964" s="40"/>
      <c r="O964" s="40"/>
      <c r="P964" s="40"/>
    </row>
    <row r="965" spans="1:16" s="38" customFormat="1" x14ac:dyDescent="0.2">
      <c r="A965" s="36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N965" s="40"/>
      <c r="O965" s="40"/>
      <c r="P965" s="40"/>
    </row>
    <row r="966" spans="1:16" s="38" customFormat="1" x14ac:dyDescent="0.2">
      <c r="A966" s="36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N966" s="40"/>
      <c r="O966" s="40"/>
      <c r="P966" s="40"/>
    </row>
    <row r="967" spans="1:16" s="38" customFormat="1" x14ac:dyDescent="0.2">
      <c r="A967" s="36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N967" s="40"/>
      <c r="O967" s="40"/>
      <c r="P967" s="40"/>
    </row>
    <row r="968" spans="1:16" s="38" customFormat="1" x14ac:dyDescent="0.2">
      <c r="A968" s="36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N968" s="40"/>
      <c r="O968" s="40"/>
      <c r="P968" s="40"/>
    </row>
    <row r="969" spans="1:16" s="38" customFormat="1" x14ac:dyDescent="0.2">
      <c r="A969" s="36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N969" s="40"/>
      <c r="O969" s="40"/>
      <c r="P969" s="40"/>
    </row>
    <row r="970" spans="1:16" s="38" customFormat="1" x14ac:dyDescent="0.2">
      <c r="A970" s="36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N970" s="40"/>
      <c r="O970" s="40"/>
      <c r="P970" s="40"/>
    </row>
    <row r="971" spans="1:16" s="38" customFormat="1" x14ac:dyDescent="0.2">
      <c r="A971" s="36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N971" s="40"/>
      <c r="O971" s="40"/>
      <c r="P971" s="40"/>
    </row>
    <row r="972" spans="1:16" s="38" customFormat="1" x14ac:dyDescent="0.2">
      <c r="A972" s="36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N972" s="40"/>
      <c r="O972" s="40"/>
      <c r="P972" s="40"/>
    </row>
    <row r="973" spans="1:16" s="38" customFormat="1" x14ac:dyDescent="0.2">
      <c r="A973" s="36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N973" s="40"/>
      <c r="O973" s="40"/>
      <c r="P973" s="40"/>
    </row>
    <row r="974" spans="1:16" s="38" customFormat="1" x14ac:dyDescent="0.2">
      <c r="A974" s="36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N974" s="40"/>
      <c r="O974" s="40"/>
      <c r="P974" s="40"/>
    </row>
    <row r="975" spans="1:16" s="38" customFormat="1" x14ac:dyDescent="0.2">
      <c r="A975" s="36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N975" s="40"/>
      <c r="O975" s="40"/>
      <c r="P975" s="40"/>
    </row>
    <row r="976" spans="1:16" s="38" customFormat="1" x14ac:dyDescent="0.2">
      <c r="A976" s="36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N976" s="40"/>
      <c r="O976" s="40"/>
      <c r="P976" s="40"/>
    </row>
    <row r="977" spans="1:16" s="38" customFormat="1" x14ac:dyDescent="0.2">
      <c r="A977" s="36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N977" s="40"/>
      <c r="O977" s="40"/>
      <c r="P977" s="40"/>
    </row>
    <row r="978" spans="1:16" s="38" customFormat="1" x14ac:dyDescent="0.2">
      <c r="A978" s="36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N978" s="40"/>
      <c r="O978" s="40"/>
      <c r="P978" s="40"/>
    </row>
    <row r="979" spans="1:16" s="38" customFormat="1" x14ac:dyDescent="0.2">
      <c r="A979" s="36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N979" s="40"/>
      <c r="O979" s="40"/>
      <c r="P979" s="40"/>
    </row>
    <row r="980" spans="1:16" s="38" customFormat="1" x14ac:dyDescent="0.2">
      <c r="A980" s="36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N980" s="40"/>
      <c r="O980" s="40"/>
      <c r="P980" s="40"/>
    </row>
    <row r="981" spans="1:16" s="38" customFormat="1" x14ac:dyDescent="0.2">
      <c r="A981" s="36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N981" s="40"/>
      <c r="O981" s="40"/>
      <c r="P981" s="40"/>
    </row>
    <row r="982" spans="1:16" s="38" customFormat="1" x14ac:dyDescent="0.2">
      <c r="A982" s="36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N982" s="40"/>
      <c r="O982" s="40"/>
      <c r="P982" s="40"/>
    </row>
    <row r="983" spans="1:16" s="38" customFormat="1" x14ac:dyDescent="0.2">
      <c r="A983" s="36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N983" s="40"/>
      <c r="O983" s="40"/>
      <c r="P983" s="40"/>
    </row>
    <row r="984" spans="1:16" s="38" customFormat="1" x14ac:dyDescent="0.2">
      <c r="A984" s="36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N984" s="40"/>
      <c r="O984" s="40"/>
      <c r="P984" s="40"/>
    </row>
    <row r="985" spans="1:16" s="38" customFormat="1" x14ac:dyDescent="0.2">
      <c r="A985" s="36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N985" s="40"/>
      <c r="O985" s="40"/>
      <c r="P985" s="40"/>
    </row>
    <row r="986" spans="1:16" s="38" customFormat="1" x14ac:dyDescent="0.2">
      <c r="A986" s="36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N986" s="40"/>
      <c r="O986" s="40"/>
      <c r="P986" s="40"/>
    </row>
    <row r="987" spans="1:16" s="38" customFormat="1" x14ac:dyDescent="0.2">
      <c r="A987" s="36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N987" s="40"/>
      <c r="O987" s="40"/>
      <c r="P987" s="40"/>
    </row>
    <row r="988" spans="1:16" s="38" customFormat="1" x14ac:dyDescent="0.2">
      <c r="A988" s="36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N988" s="40"/>
      <c r="O988" s="40"/>
      <c r="P988" s="40"/>
    </row>
    <row r="989" spans="1:16" s="38" customFormat="1" x14ac:dyDescent="0.2">
      <c r="A989" s="36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N989" s="40"/>
      <c r="O989" s="40"/>
      <c r="P989" s="40"/>
    </row>
    <row r="990" spans="1:16" s="38" customFormat="1" x14ac:dyDescent="0.2">
      <c r="A990" s="36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N990" s="40"/>
      <c r="O990" s="40"/>
      <c r="P990" s="40"/>
    </row>
    <row r="991" spans="1:16" s="38" customFormat="1" x14ac:dyDescent="0.2">
      <c r="A991" s="36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N991" s="40"/>
      <c r="O991" s="40"/>
      <c r="P991" s="40"/>
    </row>
    <row r="992" spans="1:16" s="38" customFormat="1" x14ac:dyDescent="0.2">
      <c r="A992" s="36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N992" s="40"/>
      <c r="O992" s="40"/>
      <c r="P992" s="40"/>
    </row>
    <row r="993" spans="1:16" s="38" customFormat="1" x14ac:dyDescent="0.2">
      <c r="A993" s="36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N993" s="40"/>
      <c r="O993" s="40"/>
      <c r="P993" s="40"/>
    </row>
    <row r="994" spans="1:16" s="38" customFormat="1" x14ac:dyDescent="0.2">
      <c r="A994" s="36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N994" s="40"/>
      <c r="O994" s="40"/>
      <c r="P994" s="40"/>
    </row>
    <row r="995" spans="1:16" s="38" customFormat="1" x14ac:dyDescent="0.2">
      <c r="A995" s="36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N995" s="40"/>
      <c r="O995" s="40"/>
      <c r="P995" s="40"/>
    </row>
    <row r="996" spans="1:16" s="38" customFormat="1" x14ac:dyDescent="0.2">
      <c r="A996" s="36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N996" s="40"/>
      <c r="O996" s="40"/>
      <c r="P996" s="40"/>
    </row>
    <row r="997" spans="1:16" s="38" customFormat="1" x14ac:dyDescent="0.2">
      <c r="A997" s="36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N997" s="40"/>
      <c r="O997" s="40"/>
      <c r="P997" s="40"/>
    </row>
    <row r="998" spans="1:16" s="38" customFormat="1" x14ac:dyDescent="0.2">
      <c r="A998" s="36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N998" s="40"/>
      <c r="O998" s="40"/>
      <c r="P998" s="40"/>
    </row>
    <row r="999" spans="1:16" s="38" customFormat="1" x14ac:dyDescent="0.2">
      <c r="A999" s="36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N999" s="40"/>
      <c r="O999" s="40"/>
      <c r="P999" s="40"/>
    </row>
    <row r="1000" spans="1:16" s="38" customFormat="1" x14ac:dyDescent="0.2">
      <c r="A1000" s="36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N1000" s="40"/>
      <c r="O1000" s="40"/>
      <c r="P1000" s="40"/>
    </row>
    <row r="1001" spans="1:16" s="38" customFormat="1" x14ac:dyDescent="0.2">
      <c r="A1001" s="36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N1001" s="40"/>
      <c r="O1001" s="40"/>
      <c r="P1001" s="40"/>
    </row>
    <row r="1002" spans="1:16" s="38" customFormat="1" x14ac:dyDescent="0.2">
      <c r="A1002" s="36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N1002" s="40"/>
      <c r="O1002" s="40"/>
      <c r="P1002" s="40"/>
    </row>
    <row r="1003" spans="1:16" s="38" customFormat="1" x14ac:dyDescent="0.2">
      <c r="A1003" s="36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N1003" s="40"/>
      <c r="O1003" s="40"/>
      <c r="P1003" s="40"/>
    </row>
    <row r="1004" spans="1:16" s="38" customFormat="1" x14ac:dyDescent="0.2">
      <c r="A1004" s="36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N1004" s="40"/>
      <c r="O1004" s="40"/>
      <c r="P1004" s="40"/>
    </row>
    <row r="1005" spans="1:16" s="38" customFormat="1" x14ac:dyDescent="0.2">
      <c r="A1005" s="36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N1005" s="40"/>
      <c r="O1005" s="40"/>
      <c r="P1005" s="40"/>
    </row>
    <row r="1006" spans="1:16" s="38" customFormat="1" x14ac:dyDescent="0.2">
      <c r="A1006" s="36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N1006" s="40"/>
      <c r="O1006" s="40"/>
      <c r="P1006" s="40"/>
    </row>
    <row r="1007" spans="1:16" s="38" customFormat="1" x14ac:dyDescent="0.2">
      <c r="A1007" s="36"/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N1007" s="40"/>
      <c r="O1007" s="40"/>
      <c r="P1007" s="40"/>
    </row>
    <row r="1008" spans="1:16" s="38" customFormat="1" x14ac:dyDescent="0.2">
      <c r="A1008" s="36"/>
      <c r="B1008" s="37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N1008" s="40"/>
      <c r="O1008" s="40"/>
      <c r="P1008" s="40"/>
    </row>
    <row r="1009" spans="1:16" s="38" customFormat="1" x14ac:dyDescent="0.2">
      <c r="A1009" s="36"/>
      <c r="B1009" s="37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N1009" s="40"/>
      <c r="O1009" s="40"/>
      <c r="P1009" s="40"/>
    </row>
    <row r="1010" spans="1:16" s="38" customFormat="1" x14ac:dyDescent="0.2">
      <c r="A1010" s="36"/>
      <c r="B1010" s="37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N1010" s="40"/>
      <c r="O1010" s="40"/>
      <c r="P1010" s="40"/>
    </row>
    <row r="1011" spans="1:16" s="38" customFormat="1" x14ac:dyDescent="0.2">
      <c r="A1011" s="36"/>
      <c r="B1011" s="37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N1011" s="40"/>
      <c r="O1011" s="40"/>
      <c r="P1011" s="40"/>
    </row>
    <row r="1012" spans="1:16" s="38" customFormat="1" x14ac:dyDescent="0.2">
      <c r="A1012" s="36"/>
      <c r="B1012" s="37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N1012" s="40"/>
      <c r="O1012" s="40"/>
      <c r="P1012" s="40"/>
    </row>
    <row r="1013" spans="1:16" s="38" customFormat="1" x14ac:dyDescent="0.2">
      <c r="A1013" s="36"/>
      <c r="B1013" s="37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N1013" s="40"/>
      <c r="O1013" s="40"/>
      <c r="P1013" s="40"/>
    </row>
    <row r="1014" spans="1:16" s="38" customFormat="1" x14ac:dyDescent="0.2">
      <c r="A1014" s="36"/>
      <c r="B1014" s="37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N1014" s="40"/>
      <c r="O1014" s="40"/>
      <c r="P1014" s="40"/>
    </row>
    <row r="1015" spans="1:16" s="38" customFormat="1" x14ac:dyDescent="0.2">
      <c r="A1015" s="36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N1015" s="40"/>
      <c r="O1015" s="40"/>
      <c r="P1015" s="40"/>
    </row>
    <row r="1016" spans="1:16" s="38" customFormat="1" x14ac:dyDescent="0.2">
      <c r="A1016" s="36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N1016" s="40"/>
      <c r="O1016" s="40"/>
      <c r="P1016" s="40"/>
    </row>
    <row r="1017" spans="1:16" s="38" customFormat="1" x14ac:dyDescent="0.2">
      <c r="A1017" s="36"/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N1017" s="40"/>
      <c r="O1017" s="40"/>
      <c r="P1017" s="40"/>
    </row>
    <row r="1018" spans="1:16" s="38" customFormat="1" x14ac:dyDescent="0.2">
      <c r="A1018" s="36"/>
      <c r="B1018" s="37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N1018" s="40"/>
      <c r="O1018" s="40"/>
      <c r="P1018" s="40"/>
    </row>
    <row r="1019" spans="1:16" s="38" customFormat="1" x14ac:dyDescent="0.2">
      <c r="A1019" s="36"/>
      <c r="B1019" s="37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N1019" s="40"/>
      <c r="O1019" s="40"/>
      <c r="P1019" s="40"/>
    </row>
    <row r="1020" spans="1:16" s="38" customFormat="1" x14ac:dyDescent="0.2">
      <c r="A1020" s="36"/>
      <c r="B1020" s="37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N1020" s="40"/>
      <c r="O1020" s="40"/>
      <c r="P1020" s="40"/>
    </row>
    <row r="1021" spans="1:16" s="38" customFormat="1" x14ac:dyDescent="0.2">
      <c r="A1021" s="36"/>
      <c r="B1021" s="37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N1021" s="40"/>
      <c r="O1021" s="40"/>
      <c r="P1021" s="40"/>
    </row>
    <row r="1022" spans="1:16" s="38" customFormat="1" x14ac:dyDescent="0.2">
      <c r="A1022" s="36"/>
      <c r="B1022" s="37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N1022" s="40"/>
      <c r="O1022" s="40"/>
      <c r="P1022" s="40"/>
    </row>
    <row r="1023" spans="1:16" s="38" customFormat="1" x14ac:dyDescent="0.2">
      <c r="A1023" s="36"/>
      <c r="B1023" s="37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N1023" s="40"/>
      <c r="O1023" s="40"/>
      <c r="P1023" s="40"/>
    </row>
    <row r="1024" spans="1:16" s="38" customFormat="1" x14ac:dyDescent="0.2">
      <c r="A1024" s="36"/>
      <c r="B1024" s="37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N1024" s="40"/>
      <c r="O1024" s="40"/>
      <c r="P1024" s="40"/>
    </row>
    <row r="1025" spans="1:16" s="38" customFormat="1" x14ac:dyDescent="0.2">
      <c r="A1025" s="36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N1025" s="40"/>
      <c r="O1025" s="40"/>
      <c r="P1025" s="40"/>
    </row>
    <row r="1026" spans="1:16" s="38" customFormat="1" x14ac:dyDescent="0.2">
      <c r="A1026" s="36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N1026" s="40"/>
      <c r="O1026" s="40"/>
      <c r="P1026" s="40"/>
    </row>
    <row r="1027" spans="1:16" s="38" customFormat="1" x14ac:dyDescent="0.2">
      <c r="A1027" s="36"/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N1027" s="40"/>
      <c r="O1027" s="40"/>
      <c r="P1027" s="40"/>
    </row>
    <row r="1028" spans="1:16" s="38" customFormat="1" x14ac:dyDescent="0.2">
      <c r="A1028" s="36"/>
      <c r="B1028" s="37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N1028" s="40"/>
      <c r="O1028" s="40"/>
      <c r="P1028" s="40"/>
    </row>
    <row r="1029" spans="1:16" s="38" customFormat="1" x14ac:dyDescent="0.2">
      <c r="A1029" s="36"/>
      <c r="B1029" s="37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N1029" s="40"/>
      <c r="O1029" s="40"/>
      <c r="P1029" s="40"/>
    </row>
    <row r="1030" spans="1:16" s="38" customFormat="1" x14ac:dyDescent="0.2">
      <c r="A1030" s="36"/>
      <c r="B1030" s="37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N1030" s="40"/>
      <c r="O1030" s="40"/>
      <c r="P1030" s="40"/>
    </row>
    <row r="1031" spans="1:16" s="38" customFormat="1" x14ac:dyDescent="0.2">
      <c r="A1031" s="36"/>
      <c r="B1031" s="37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N1031" s="40"/>
      <c r="O1031" s="40"/>
      <c r="P1031" s="40"/>
    </row>
    <row r="1032" spans="1:16" s="38" customFormat="1" x14ac:dyDescent="0.2">
      <c r="A1032" s="36"/>
      <c r="B1032" s="37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N1032" s="40"/>
      <c r="O1032" s="40"/>
      <c r="P1032" s="40"/>
    </row>
    <row r="1033" spans="1:16" s="38" customFormat="1" x14ac:dyDescent="0.2">
      <c r="A1033" s="36"/>
      <c r="B1033" s="37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N1033" s="40"/>
      <c r="O1033" s="40"/>
      <c r="P1033" s="40"/>
    </row>
    <row r="1034" spans="1:16" s="38" customFormat="1" x14ac:dyDescent="0.2">
      <c r="A1034" s="36"/>
      <c r="B1034" s="37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N1034" s="40"/>
      <c r="O1034" s="40"/>
      <c r="P1034" s="40"/>
    </row>
    <row r="1035" spans="1:16" s="38" customFormat="1" x14ac:dyDescent="0.2">
      <c r="A1035" s="36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N1035" s="40"/>
      <c r="O1035" s="40"/>
      <c r="P1035" s="40"/>
    </row>
    <row r="1036" spans="1:16" s="38" customFormat="1" x14ac:dyDescent="0.2">
      <c r="A1036" s="36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N1036" s="40"/>
      <c r="O1036" s="40"/>
      <c r="P1036" s="40"/>
    </row>
    <row r="1037" spans="1:16" s="38" customFormat="1" x14ac:dyDescent="0.2">
      <c r="A1037" s="36"/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N1037" s="40"/>
      <c r="O1037" s="40"/>
      <c r="P1037" s="40"/>
    </row>
    <row r="1038" spans="1:16" s="38" customFormat="1" x14ac:dyDescent="0.2">
      <c r="A1038" s="36"/>
      <c r="B1038" s="37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N1038" s="40"/>
      <c r="O1038" s="40"/>
      <c r="P1038" s="40"/>
    </row>
    <row r="1039" spans="1:16" s="38" customFormat="1" x14ac:dyDescent="0.2">
      <c r="A1039" s="36"/>
      <c r="B1039" s="37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N1039" s="40"/>
      <c r="O1039" s="40"/>
      <c r="P1039" s="40"/>
    </row>
    <row r="1040" spans="1:16" s="38" customFormat="1" x14ac:dyDescent="0.2">
      <c r="A1040" s="36"/>
      <c r="B1040" s="37"/>
      <c r="C1040" s="37"/>
      <c r="D1040" s="37"/>
      <c r="E1040" s="37"/>
      <c r="F1040" s="37"/>
      <c r="G1040" s="37"/>
      <c r="H1040" s="37"/>
      <c r="I1040" s="37"/>
      <c r="J1040" s="37"/>
      <c r="K1040" s="37"/>
      <c r="L1040" s="37"/>
      <c r="N1040" s="40"/>
      <c r="O1040" s="40"/>
      <c r="P1040" s="40"/>
    </row>
    <row r="1041" spans="1:16" s="38" customFormat="1" x14ac:dyDescent="0.2">
      <c r="A1041" s="36"/>
      <c r="B1041" s="37"/>
      <c r="C1041" s="37"/>
      <c r="D1041" s="37"/>
      <c r="E1041" s="37"/>
      <c r="F1041" s="37"/>
      <c r="G1041" s="37"/>
      <c r="H1041" s="37"/>
      <c r="I1041" s="37"/>
      <c r="J1041" s="37"/>
      <c r="K1041" s="37"/>
      <c r="L1041" s="37"/>
      <c r="N1041" s="40"/>
      <c r="O1041" s="40"/>
      <c r="P1041" s="40"/>
    </row>
    <row r="1042" spans="1:16" s="38" customFormat="1" x14ac:dyDescent="0.2">
      <c r="A1042" s="36"/>
      <c r="B1042" s="37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N1042" s="40"/>
      <c r="O1042" s="40"/>
      <c r="P1042" s="40"/>
    </row>
    <row r="1043" spans="1:16" s="38" customFormat="1" x14ac:dyDescent="0.2">
      <c r="A1043" s="36"/>
      <c r="B1043" s="37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N1043" s="40"/>
      <c r="O1043" s="40"/>
      <c r="P1043" s="40"/>
    </row>
    <row r="1044" spans="1:16" s="38" customFormat="1" x14ac:dyDescent="0.2">
      <c r="A1044" s="36"/>
      <c r="B1044" s="37"/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N1044" s="40"/>
      <c r="O1044" s="40"/>
      <c r="P1044" s="40"/>
    </row>
    <row r="1045" spans="1:16" s="38" customFormat="1" x14ac:dyDescent="0.2">
      <c r="A1045" s="36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N1045" s="40"/>
      <c r="O1045" s="40"/>
      <c r="P1045" s="40"/>
    </row>
    <row r="1046" spans="1:16" s="38" customFormat="1" x14ac:dyDescent="0.2">
      <c r="A1046" s="36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N1046" s="40"/>
      <c r="O1046" s="40"/>
      <c r="P1046" s="40"/>
    </row>
    <row r="1047" spans="1:16" s="38" customFormat="1" x14ac:dyDescent="0.2">
      <c r="A1047" s="36"/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N1047" s="40"/>
      <c r="O1047" s="40"/>
      <c r="P1047" s="40"/>
    </row>
    <row r="1048" spans="1:16" s="38" customFormat="1" x14ac:dyDescent="0.2">
      <c r="A1048" s="36"/>
      <c r="B1048" s="37"/>
      <c r="C1048" s="37"/>
      <c r="D1048" s="37"/>
      <c r="E1048" s="37"/>
      <c r="F1048" s="37"/>
      <c r="G1048" s="37"/>
      <c r="H1048" s="37"/>
      <c r="I1048" s="37"/>
      <c r="J1048" s="37"/>
      <c r="K1048" s="37"/>
      <c r="L1048" s="37"/>
      <c r="N1048" s="40"/>
      <c r="O1048" s="40"/>
      <c r="P1048" s="40"/>
    </row>
    <row r="1049" spans="1:16" s="38" customFormat="1" x14ac:dyDescent="0.2">
      <c r="A1049" s="36"/>
      <c r="B1049" s="37"/>
      <c r="C1049" s="37"/>
      <c r="D1049" s="37"/>
      <c r="E1049" s="37"/>
      <c r="F1049" s="37"/>
      <c r="G1049" s="37"/>
      <c r="H1049" s="37"/>
      <c r="I1049" s="37"/>
      <c r="J1049" s="37"/>
      <c r="K1049" s="37"/>
      <c r="L1049" s="37"/>
      <c r="N1049" s="40"/>
      <c r="O1049" s="40"/>
      <c r="P1049" s="40"/>
    </row>
    <row r="1050" spans="1:16" s="38" customFormat="1" x14ac:dyDescent="0.2">
      <c r="A1050" s="36"/>
      <c r="B1050" s="37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N1050" s="40"/>
      <c r="O1050" s="40"/>
      <c r="P1050" s="40"/>
    </row>
    <row r="1051" spans="1:16" s="38" customFormat="1" x14ac:dyDescent="0.2">
      <c r="A1051" s="36"/>
      <c r="B1051" s="37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N1051" s="40"/>
      <c r="O1051" s="40"/>
      <c r="P1051" s="40"/>
    </row>
    <row r="1052" spans="1:16" s="38" customFormat="1" x14ac:dyDescent="0.2">
      <c r="A1052" s="36"/>
      <c r="B1052" s="37"/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N1052" s="40"/>
      <c r="O1052" s="40"/>
      <c r="P1052" s="40"/>
    </row>
    <row r="1053" spans="1:16" s="38" customFormat="1" x14ac:dyDescent="0.2">
      <c r="A1053" s="36"/>
      <c r="B1053" s="37"/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N1053" s="40"/>
      <c r="O1053" s="40"/>
      <c r="P1053" s="40"/>
    </row>
    <row r="1054" spans="1:16" s="38" customFormat="1" x14ac:dyDescent="0.2">
      <c r="A1054" s="36"/>
      <c r="B1054" s="37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N1054" s="40"/>
      <c r="O1054" s="40"/>
      <c r="P1054" s="40"/>
    </row>
    <row r="1055" spans="1:16" s="38" customFormat="1" x14ac:dyDescent="0.2">
      <c r="A1055" s="36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N1055" s="40"/>
      <c r="O1055" s="40"/>
      <c r="P1055" s="40"/>
    </row>
    <row r="1056" spans="1:16" s="38" customFormat="1" x14ac:dyDescent="0.2">
      <c r="A1056" s="36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N1056" s="40"/>
      <c r="O1056" s="40"/>
      <c r="P1056" s="40"/>
    </row>
    <row r="1057" spans="1:16" s="38" customFormat="1" x14ac:dyDescent="0.2">
      <c r="A1057" s="36"/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N1057" s="40"/>
      <c r="O1057" s="40"/>
      <c r="P1057" s="40"/>
    </row>
    <row r="1058" spans="1:16" s="38" customFormat="1" x14ac:dyDescent="0.2">
      <c r="A1058" s="36"/>
      <c r="B1058" s="37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N1058" s="40"/>
      <c r="O1058" s="40"/>
      <c r="P1058" s="40"/>
    </row>
    <row r="1059" spans="1:16" s="38" customFormat="1" x14ac:dyDescent="0.2">
      <c r="A1059" s="36"/>
      <c r="B1059" s="37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N1059" s="40"/>
      <c r="O1059" s="40"/>
      <c r="P1059" s="40"/>
    </row>
    <row r="1060" spans="1:16" s="38" customFormat="1" x14ac:dyDescent="0.2">
      <c r="A1060" s="36"/>
      <c r="B1060" s="37"/>
      <c r="C1060" s="37"/>
      <c r="D1060" s="37"/>
      <c r="E1060" s="37"/>
      <c r="F1060" s="37"/>
      <c r="G1060" s="37"/>
      <c r="H1060" s="37"/>
      <c r="I1060" s="37"/>
      <c r="J1060" s="37"/>
      <c r="K1060" s="37"/>
      <c r="L1060" s="37"/>
      <c r="N1060" s="40"/>
      <c r="O1060" s="40"/>
      <c r="P1060" s="40"/>
    </row>
    <row r="1061" spans="1:16" s="38" customFormat="1" x14ac:dyDescent="0.2">
      <c r="A1061" s="36"/>
      <c r="B1061" s="37"/>
      <c r="C1061" s="37"/>
      <c r="D1061" s="37"/>
      <c r="E1061" s="37"/>
      <c r="F1061" s="37"/>
      <c r="G1061" s="37"/>
      <c r="H1061" s="37"/>
      <c r="I1061" s="37"/>
      <c r="J1061" s="37"/>
      <c r="K1061" s="37"/>
      <c r="L1061" s="37"/>
      <c r="N1061" s="40"/>
      <c r="O1061" s="40"/>
      <c r="P1061" s="40"/>
    </row>
    <row r="1062" spans="1:16" s="38" customFormat="1" x14ac:dyDescent="0.2">
      <c r="A1062" s="36"/>
      <c r="B1062" s="37"/>
      <c r="C1062" s="37"/>
      <c r="D1062" s="37"/>
      <c r="E1062" s="37"/>
      <c r="F1062" s="37"/>
      <c r="G1062" s="37"/>
      <c r="H1062" s="37"/>
      <c r="I1062" s="37"/>
      <c r="J1062" s="37"/>
      <c r="K1062" s="37"/>
      <c r="L1062" s="37"/>
      <c r="N1062" s="40"/>
      <c r="O1062" s="40"/>
      <c r="P1062" s="40"/>
    </row>
    <row r="1063" spans="1:16" s="38" customFormat="1" x14ac:dyDescent="0.2">
      <c r="A1063" s="36"/>
      <c r="B1063" s="37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N1063" s="40"/>
      <c r="O1063" s="40"/>
      <c r="P1063" s="40"/>
    </row>
    <row r="1064" spans="1:16" s="38" customFormat="1" x14ac:dyDescent="0.2">
      <c r="A1064" s="36"/>
      <c r="B1064" s="37"/>
      <c r="C1064" s="37"/>
      <c r="D1064" s="37"/>
      <c r="E1064" s="37"/>
      <c r="F1064" s="37"/>
      <c r="G1064" s="37"/>
      <c r="H1064" s="37"/>
      <c r="I1064" s="37"/>
      <c r="J1064" s="37"/>
      <c r="K1064" s="37"/>
      <c r="L1064" s="37"/>
      <c r="N1064" s="40"/>
      <c r="O1064" s="40"/>
      <c r="P1064" s="40"/>
    </row>
    <row r="1065" spans="1:16" s="38" customFormat="1" x14ac:dyDescent="0.2">
      <c r="A1065" s="36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N1065" s="40"/>
      <c r="O1065" s="40"/>
      <c r="P1065" s="40"/>
    </row>
    <row r="1066" spans="1:16" s="38" customFormat="1" x14ac:dyDescent="0.2">
      <c r="A1066" s="36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N1066" s="40"/>
      <c r="O1066" s="40"/>
      <c r="P1066" s="40"/>
    </row>
    <row r="1067" spans="1:16" s="38" customFormat="1" x14ac:dyDescent="0.2">
      <c r="A1067" s="36"/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N1067" s="40"/>
      <c r="O1067" s="40"/>
      <c r="P1067" s="40"/>
    </row>
    <row r="1068" spans="1:16" s="38" customFormat="1" x14ac:dyDescent="0.2">
      <c r="A1068" s="36"/>
      <c r="B1068" s="37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N1068" s="40"/>
      <c r="O1068" s="40"/>
      <c r="P1068" s="40"/>
    </row>
    <row r="1069" spans="1:16" s="38" customFormat="1" x14ac:dyDescent="0.2">
      <c r="A1069" s="36"/>
      <c r="B1069" s="37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N1069" s="40"/>
      <c r="O1069" s="40"/>
      <c r="P1069" s="40"/>
    </row>
    <row r="1070" spans="1:16" s="38" customFormat="1" x14ac:dyDescent="0.2">
      <c r="A1070" s="36"/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N1070" s="40"/>
      <c r="O1070" s="40"/>
      <c r="P1070" s="40"/>
    </row>
    <row r="1071" spans="1:16" s="38" customFormat="1" x14ac:dyDescent="0.2">
      <c r="A1071" s="36"/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N1071" s="40"/>
      <c r="O1071" s="40"/>
      <c r="P1071" s="40"/>
    </row>
    <row r="1072" spans="1:16" s="38" customFormat="1" x14ac:dyDescent="0.2">
      <c r="A1072" s="36"/>
      <c r="B1072" s="37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N1072" s="40"/>
      <c r="O1072" s="40"/>
      <c r="P1072" s="40"/>
    </row>
    <row r="1073" spans="1:16" s="38" customFormat="1" x14ac:dyDescent="0.2">
      <c r="A1073" s="36"/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N1073" s="40"/>
      <c r="O1073" s="40"/>
      <c r="P1073" s="40"/>
    </row>
    <row r="1074" spans="1:16" s="38" customFormat="1" x14ac:dyDescent="0.2">
      <c r="A1074" s="36"/>
      <c r="B1074" s="37"/>
      <c r="C1074" s="37"/>
      <c r="D1074" s="37"/>
      <c r="E1074" s="37"/>
      <c r="F1074" s="37"/>
      <c r="G1074" s="37"/>
      <c r="H1074" s="37"/>
      <c r="I1074" s="37"/>
      <c r="J1074" s="37"/>
      <c r="K1074" s="37"/>
      <c r="L1074" s="37"/>
      <c r="N1074" s="40"/>
      <c r="O1074" s="40"/>
      <c r="P1074" s="40"/>
    </row>
    <row r="1075" spans="1:16" s="38" customFormat="1" x14ac:dyDescent="0.2">
      <c r="A1075" s="36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N1075" s="40"/>
      <c r="O1075" s="40"/>
      <c r="P1075" s="40"/>
    </row>
    <row r="1076" spans="1:16" s="38" customFormat="1" x14ac:dyDescent="0.2">
      <c r="A1076" s="36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N1076" s="40"/>
      <c r="O1076" s="40"/>
      <c r="P1076" s="40"/>
    </row>
    <row r="1077" spans="1:16" s="38" customFormat="1" x14ac:dyDescent="0.2">
      <c r="A1077" s="36"/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N1077" s="40"/>
      <c r="O1077" s="40"/>
      <c r="P1077" s="40"/>
    </row>
    <row r="1078" spans="1:16" s="38" customFormat="1" x14ac:dyDescent="0.2">
      <c r="A1078" s="36"/>
      <c r="B1078" s="37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N1078" s="40"/>
      <c r="O1078" s="40"/>
      <c r="P1078" s="40"/>
    </row>
    <row r="1079" spans="1:16" s="38" customFormat="1" x14ac:dyDescent="0.2">
      <c r="A1079" s="36"/>
      <c r="B1079" s="37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N1079" s="40"/>
      <c r="O1079" s="40"/>
      <c r="P1079" s="40"/>
    </row>
    <row r="1080" spans="1:16" s="38" customFormat="1" x14ac:dyDescent="0.2">
      <c r="A1080" s="36"/>
      <c r="B1080" s="37"/>
      <c r="C1080" s="37"/>
      <c r="D1080" s="37"/>
      <c r="E1080" s="37"/>
      <c r="F1080" s="37"/>
      <c r="G1080" s="37"/>
      <c r="H1080" s="37"/>
      <c r="I1080" s="37"/>
      <c r="J1080" s="37"/>
      <c r="K1080" s="37"/>
      <c r="L1080" s="37"/>
      <c r="N1080" s="40"/>
      <c r="O1080" s="40"/>
      <c r="P1080" s="40"/>
    </row>
    <row r="1081" spans="1:16" s="38" customFormat="1" x14ac:dyDescent="0.2">
      <c r="A1081" s="36"/>
      <c r="B1081" s="37"/>
      <c r="C1081" s="37"/>
      <c r="D1081" s="37"/>
      <c r="E1081" s="37"/>
      <c r="F1081" s="37"/>
      <c r="G1081" s="37"/>
      <c r="H1081" s="37"/>
      <c r="I1081" s="37"/>
      <c r="J1081" s="37"/>
      <c r="K1081" s="37"/>
      <c r="L1081" s="37"/>
      <c r="N1081" s="40"/>
      <c r="O1081" s="40"/>
      <c r="P1081" s="40"/>
    </row>
    <row r="1082" spans="1:16" s="38" customFormat="1" x14ac:dyDescent="0.2">
      <c r="A1082" s="36"/>
      <c r="B1082" s="37"/>
      <c r="C1082" s="37"/>
      <c r="D1082" s="37"/>
      <c r="E1082" s="37"/>
      <c r="F1082" s="37"/>
      <c r="G1082" s="37"/>
      <c r="H1082" s="37"/>
      <c r="I1082" s="37"/>
      <c r="J1082" s="37"/>
      <c r="K1082" s="37"/>
      <c r="L1082" s="37"/>
      <c r="N1082" s="40"/>
      <c r="O1082" s="40"/>
      <c r="P1082" s="40"/>
    </row>
    <row r="1083" spans="1:16" s="38" customFormat="1" x14ac:dyDescent="0.2">
      <c r="A1083" s="36"/>
      <c r="B1083" s="37"/>
      <c r="C1083" s="37"/>
      <c r="D1083" s="37"/>
      <c r="E1083" s="37"/>
      <c r="F1083" s="37"/>
      <c r="G1083" s="37"/>
      <c r="H1083" s="37"/>
      <c r="I1083" s="37"/>
      <c r="J1083" s="37"/>
      <c r="K1083" s="37"/>
      <c r="L1083" s="37"/>
      <c r="N1083" s="40"/>
      <c r="O1083" s="40"/>
      <c r="P1083" s="40"/>
    </row>
    <row r="1084" spans="1:16" s="38" customFormat="1" x14ac:dyDescent="0.2">
      <c r="A1084" s="36"/>
      <c r="B1084" s="37"/>
      <c r="C1084" s="37"/>
      <c r="D1084" s="37"/>
      <c r="E1084" s="37"/>
      <c r="F1084" s="37"/>
      <c r="G1084" s="37"/>
      <c r="H1084" s="37"/>
      <c r="I1084" s="37"/>
      <c r="J1084" s="37"/>
      <c r="K1084" s="37"/>
      <c r="L1084" s="37"/>
      <c r="N1084" s="40"/>
      <c r="O1084" s="40"/>
      <c r="P1084" s="40"/>
    </row>
    <row r="1085" spans="1:16" s="38" customFormat="1" x14ac:dyDescent="0.2">
      <c r="A1085" s="36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N1085" s="40"/>
      <c r="O1085" s="40"/>
      <c r="P1085" s="40"/>
    </row>
    <row r="1086" spans="1:16" s="38" customFormat="1" x14ac:dyDescent="0.2">
      <c r="A1086" s="36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N1086" s="40"/>
      <c r="O1086" s="40"/>
      <c r="P1086" s="40"/>
    </row>
    <row r="1087" spans="1:16" s="38" customFormat="1" x14ac:dyDescent="0.2">
      <c r="A1087" s="36"/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N1087" s="40"/>
      <c r="O1087" s="40"/>
      <c r="P1087" s="40"/>
    </row>
    <row r="1088" spans="1:16" s="38" customFormat="1" x14ac:dyDescent="0.2">
      <c r="A1088" s="36"/>
      <c r="B1088" s="37"/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N1088" s="40"/>
      <c r="O1088" s="40"/>
      <c r="P1088" s="40"/>
    </row>
    <row r="1089" spans="1:16" s="38" customFormat="1" x14ac:dyDescent="0.2">
      <c r="A1089" s="36"/>
      <c r="B1089" s="37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N1089" s="40"/>
      <c r="O1089" s="40"/>
      <c r="P1089" s="40"/>
    </row>
    <row r="1090" spans="1:16" s="38" customFormat="1" x14ac:dyDescent="0.2">
      <c r="A1090" s="36"/>
      <c r="B1090" s="37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N1090" s="40"/>
      <c r="O1090" s="40"/>
      <c r="P1090" s="40"/>
    </row>
    <row r="1091" spans="1:16" s="38" customFormat="1" x14ac:dyDescent="0.2">
      <c r="A1091" s="36"/>
      <c r="B1091" s="37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N1091" s="40"/>
      <c r="O1091" s="40"/>
      <c r="P1091" s="40"/>
    </row>
    <row r="1092" spans="1:16" s="38" customFormat="1" x14ac:dyDescent="0.2">
      <c r="A1092" s="36"/>
      <c r="B1092" s="37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N1092" s="40"/>
      <c r="O1092" s="40"/>
      <c r="P1092" s="40"/>
    </row>
    <row r="1093" spans="1:16" s="38" customFormat="1" x14ac:dyDescent="0.2">
      <c r="A1093" s="36"/>
      <c r="B1093" s="37"/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  <c r="N1093" s="40"/>
      <c r="O1093" s="40"/>
      <c r="P1093" s="40"/>
    </row>
    <row r="1094" spans="1:16" s="38" customFormat="1" x14ac:dyDescent="0.2">
      <c r="A1094" s="36"/>
      <c r="B1094" s="37"/>
      <c r="C1094" s="37"/>
      <c r="D1094" s="37"/>
      <c r="E1094" s="37"/>
      <c r="F1094" s="37"/>
      <c r="G1094" s="37"/>
      <c r="H1094" s="37"/>
      <c r="I1094" s="37"/>
      <c r="J1094" s="37"/>
      <c r="K1094" s="37"/>
      <c r="L1094" s="37"/>
      <c r="N1094" s="40"/>
      <c r="O1094" s="40"/>
      <c r="P1094" s="40"/>
    </row>
    <row r="1095" spans="1:16" s="38" customFormat="1" x14ac:dyDescent="0.2">
      <c r="A1095" s="36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N1095" s="40"/>
      <c r="O1095" s="40"/>
      <c r="P1095" s="40"/>
    </row>
    <row r="1096" spans="1:16" s="38" customFormat="1" x14ac:dyDescent="0.2">
      <c r="A1096" s="36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N1096" s="40"/>
      <c r="O1096" s="40"/>
      <c r="P1096" s="40"/>
    </row>
    <row r="1097" spans="1:16" s="38" customFormat="1" x14ac:dyDescent="0.2">
      <c r="A1097" s="36"/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N1097" s="40"/>
      <c r="O1097" s="40"/>
      <c r="P1097" s="40"/>
    </row>
    <row r="1098" spans="1:16" s="38" customFormat="1" x14ac:dyDescent="0.2">
      <c r="A1098" s="36"/>
      <c r="B1098" s="37"/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N1098" s="40"/>
      <c r="O1098" s="40"/>
      <c r="P1098" s="40"/>
    </row>
    <row r="1099" spans="1:16" s="38" customFormat="1" x14ac:dyDescent="0.2">
      <c r="A1099" s="36"/>
      <c r="B1099" s="37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N1099" s="40"/>
      <c r="O1099" s="40"/>
      <c r="P1099" s="40"/>
    </row>
    <row r="1100" spans="1:16" s="38" customFormat="1" x14ac:dyDescent="0.2">
      <c r="A1100" s="36"/>
      <c r="B1100" s="37"/>
      <c r="C1100" s="37"/>
      <c r="D1100" s="37"/>
      <c r="E1100" s="37"/>
      <c r="F1100" s="37"/>
      <c r="G1100" s="37"/>
      <c r="H1100" s="37"/>
      <c r="I1100" s="37"/>
      <c r="J1100" s="37"/>
      <c r="K1100" s="37"/>
      <c r="L1100" s="37"/>
      <c r="N1100" s="40"/>
      <c r="O1100" s="40"/>
      <c r="P1100" s="40"/>
    </row>
    <row r="1101" spans="1:16" s="38" customFormat="1" x14ac:dyDescent="0.2">
      <c r="A1101" s="36"/>
      <c r="B1101" s="37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N1101" s="40"/>
      <c r="O1101" s="40"/>
      <c r="P1101" s="40"/>
    </row>
    <row r="1102" spans="1:16" s="38" customFormat="1" x14ac:dyDescent="0.2">
      <c r="A1102" s="36"/>
      <c r="B1102" s="37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N1102" s="40"/>
      <c r="O1102" s="40"/>
      <c r="P1102" s="40"/>
    </row>
    <row r="1103" spans="1:16" s="38" customFormat="1" x14ac:dyDescent="0.2">
      <c r="A1103" s="36"/>
      <c r="B1103" s="37"/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N1103" s="40"/>
      <c r="O1103" s="40"/>
      <c r="P1103" s="40"/>
    </row>
    <row r="1104" spans="1:16" s="38" customFormat="1" x14ac:dyDescent="0.2">
      <c r="A1104" s="36"/>
      <c r="B1104" s="37"/>
      <c r="C1104" s="37"/>
      <c r="D1104" s="37"/>
      <c r="E1104" s="37"/>
      <c r="F1104" s="37"/>
      <c r="G1104" s="37"/>
      <c r="H1104" s="37"/>
      <c r="I1104" s="37"/>
      <c r="J1104" s="37"/>
      <c r="K1104" s="37"/>
      <c r="L1104" s="37"/>
      <c r="N1104" s="40"/>
      <c r="O1104" s="40"/>
      <c r="P1104" s="40"/>
    </row>
    <row r="1105" spans="1:16" s="38" customFormat="1" x14ac:dyDescent="0.2">
      <c r="A1105" s="36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N1105" s="40"/>
      <c r="O1105" s="40"/>
      <c r="P1105" s="40"/>
    </row>
    <row r="1106" spans="1:16" s="38" customFormat="1" x14ac:dyDescent="0.2">
      <c r="A1106" s="36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N1106" s="40"/>
      <c r="O1106" s="40"/>
      <c r="P1106" s="40"/>
    </row>
    <row r="1107" spans="1:16" s="38" customFormat="1" x14ac:dyDescent="0.2">
      <c r="A1107" s="36"/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N1107" s="40"/>
      <c r="O1107" s="40"/>
      <c r="P1107" s="40"/>
    </row>
    <row r="1108" spans="1:16" s="38" customFormat="1" x14ac:dyDescent="0.2">
      <c r="A1108" s="36"/>
      <c r="B1108" s="37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N1108" s="40"/>
      <c r="O1108" s="40"/>
      <c r="P1108" s="40"/>
    </row>
    <row r="1109" spans="1:16" s="38" customFormat="1" x14ac:dyDescent="0.2">
      <c r="A1109" s="36"/>
      <c r="B1109" s="37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N1109" s="40"/>
      <c r="O1109" s="40"/>
      <c r="P1109" s="40"/>
    </row>
    <row r="1110" spans="1:16" s="38" customFormat="1" x14ac:dyDescent="0.2">
      <c r="A1110" s="36"/>
      <c r="B1110" s="37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N1110" s="40"/>
      <c r="O1110" s="40"/>
      <c r="P1110" s="40"/>
    </row>
    <row r="1111" spans="1:16" s="38" customFormat="1" x14ac:dyDescent="0.2">
      <c r="A1111" s="36"/>
      <c r="B1111" s="37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N1111" s="40"/>
      <c r="O1111" s="40"/>
      <c r="P1111" s="40"/>
    </row>
    <row r="1112" spans="1:16" s="38" customFormat="1" x14ac:dyDescent="0.2">
      <c r="A1112" s="36"/>
      <c r="B1112" s="37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N1112" s="40"/>
      <c r="O1112" s="40"/>
      <c r="P1112" s="40"/>
    </row>
    <row r="1113" spans="1:16" s="38" customFormat="1" x14ac:dyDescent="0.2">
      <c r="A1113" s="36"/>
      <c r="B1113" s="37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N1113" s="40"/>
      <c r="O1113" s="40"/>
      <c r="P1113" s="40"/>
    </row>
    <row r="1114" spans="1:16" s="38" customFormat="1" x14ac:dyDescent="0.2">
      <c r="A1114" s="36"/>
      <c r="B1114" s="37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N1114" s="40"/>
      <c r="O1114" s="40"/>
      <c r="P1114" s="40"/>
    </row>
    <row r="1115" spans="1:16" s="38" customFormat="1" x14ac:dyDescent="0.2">
      <c r="A1115" s="36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N1115" s="40"/>
      <c r="O1115" s="40"/>
      <c r="P1115" s="40"/>
    </row>
    <row r="1116" spans="1:16" s="38" customFormat="1" x14ac:dyDescent="0.2">
      <c r="A1116" s="36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N1116" s="40"/>
      <c r="O1116" s="40"/>
      <c r="P1116" s="40"/>
    </row>
    <row r="1117" spans="1:16" s="38" customFormat="1" x14ac:dyDescent="0.2">
      <c r="A1117" s="36"/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N1117" s="40"/>
      <c r="O1117" s="40"/>
      <c r="P1117" s="40"/>
    </row>
    <row r="1118" spans="1:16" s="38" customFormat="1" x14ac:dyDescent="0.2">
      <c r="A1118" s="36"/>
      <c r="B1118" s="37"/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N1118" s="40"/>
      <c r="O1118" s="40"/>
      <c r="P1118" s="40"/>
    </row>
    <row r="1119" spans="1:16" s="38" customFormat="1" x14ac:dyDescent="0.2">
      <c r="A1119" s="36"/>
      <c r="B1119" s="37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N1119" s="40"/>
      <c r="O1119" s="40"/>
      <c r="P1119" s="40"/>
    </row>
    <row r="1120" spans="1:16" s="38" customFormat="1" x14ac:dyDescent="0.2">
      <c r="A1120" s="36"/>
      <c r="B1120" s="37"/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N1120" s="40"/>
      <c r="O1120" s="40"/>
      <c r="P1120" s="40"/>
    </row>
    <row r="1121" spans="1:16" s="38" customFormat="1" x14ac:dyDescent="0.2">
      <c r="A1121" s="36"/>
      <c r="B1121" s="37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N1121" s="40"/>
      <c r="O1121" s="40"/>
      <c r="P1121" s="40"/>
    </row>
    <row r="1122" spans="1:16" s="38" customFormat="1" x14ac:dyDescent="0.2">
      <c r="A1122" s="36"/>
      <c r="B1122" s="37"/>
      <c r="C1122" s="37"/>
      <c r="D1122" s="37"/>
      <c r="E1122" s="37"/>
      <c r="F1122" s="37"/>
      <c r="G1122" s="37"/>
      <c r="H1122" s="37"/>
      <c r="I1122" s="37"/>
      <c r="J1122" s="37"/>
      <c r="K1122" s="37"/>
      <c r="L1122" s="37"/>
      <c r="N1122" s="40"/>
      <c r="O1122" s="40"/>
      <c r="P1122" s="40"/>
    </row>
    <row r="1123" spans="1:16" s="38" customFormat="1" x14ac:dyDescent="0.2">
      <c r="A1123" s="36"/>
      <c r="B1123" s="37"/>
      <c r="C1123" s="37"/>
      <c r="D1123" s="37"/>
      <c r="E1123" s="37"/>
      <c r="F1123" s="37"/>
      <c r="G1123" s="37"/>
      <c r="H1123" s="37"/>
      <c r="I1123" s="37"/>
      <c r="J1123" s="37"/>
      <c r="K1123" s="37"/>
      <c r="L1123" s="37"/>
      <c r="N1123" s="40"/>
      <c r="O1123" s="40"/>
      <c r="P1123" s="40"/>
    </row>
    <row r="1124" spans="1:16" s="38" customFormat="1" x14ac:dyDescent="0.2">
      <c r="A1124" s="36"/>
      <c r="B1124" s="37"/>
      <c r="C1124" s="37"/>
      <c r="D1124" s="37"/>
      <c r="E1124" s="37"/>
      <c r="F1124" s="37"/>
      <c r="G1124" s="37"/>
      <c r="H1124" s="37"/>
      <c r="I1124" s="37"/>
      <c r="J1124" s="37"/>
      <c r="K1124" s="37"/>
      <c r="L1124" s="37"/>
      <c r="N1124" s="40"/>
      <c r="O1124" s="40"/>
      <c r="P1124" s="40"/>
    </row>
    <row r="1125" spans="1:16" s="38" customFormat="1" x14ac:dyDescent="0.2">
      <c r="A1125" s="36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N1125" s="40"/>
      <c r="O1125" s="40"/>
      <c r="P1125" s="40"/>
    </row>
    <row r="1126" spans="1:16" s="38" customFormat="1" x14ac:dyDescent="0.2">
      <c r="A1126" s="36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N1126" s="40"/>
      <c r="O1126" s="40"/>
      <c r="P1126" s="40"/>
    </row>
    <row r="1127" spans="1:16" s="38" customFormat="1" x14ac:dyDescent="0.2">
      <c r="A1127" s="36"/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N1127" s="40"/>
      <c r="O1127" s="40"/>
      <c r="P1127" s="40"/>
    </row>
    <row r="1128" spans="1:16" s="38" customFormat="1" x14ac:dyDescent="0.2">
      <c r="A1128" s="36"/>
      <c r="B1128" s="37"/>
      <c r="C1128" s="37"/>
      <c r="D1128" s="37"/>
      <c r="E1128" s="37"/>
      <c r="F1128" s="37"/>
      <c r="G1128" s="37"/>
      <c r="H1128" s="37"/>
      <c r="I1128" s="37"/>
      <c r="J1128" s="37"/>
      <c r="K1128" s="37"/>
      <c r="L1128" s="37"/>
      <c r="N1128" s="40"/>
      <c r="O1128" s="40"/>
      <c r="P1128" s="40"/>
    </row>
    <row r="1129" spans="1:16" s="38" customFormat="1" x14ac:dyDescent="0.2">
      <c r="A1129" s="36"/>
      <c r="B1129" s="37"/>
      <c r="C1129" s="37"/>
      <c r="D1129" s="37"/>
      <c r="E1129" s="37"/>
      <c r="F1129" s="37"/>
      <c r="G1129" s="37"/>
      <c r="H1129" s="37"/>
      <c r="I1129" s="37"/>
      <c r="J1129" s="37"/>
      <c r="K1129" s="37"/>
      <c r="L1129" s="37"/>
      <c r="N1129" s="40"/>
      <c r="O1129" s="40"/>
      <c r="P1129" s="40"/>
    </row>
    <row r="1130" spans="1:16" s="38" customFormat="1" x14ac:dyDescent="0.2">
      <c r="A1130" s="36"/>
      <c r="B1130" s="37"/>
      <c r="C1130" s="37"/>
      <c r="D1130" s="37"/>
      <c r="E1130" s="37"/>
      <c r="F1130" s="37"/>
      <c r="G1130" s="37"/>
      <c r="H1130" s="37"/>
      <c r="I1130" s="37"/>
      <c r="J1130" s="37"/>
      <c r="K1130" s="37"/>
      <c r="L1130" s="37"/>
      <c r="N1130" s="40"/>
      <c r="O1130" s="40"/>
      <c r="P1130" s="40"/>
    </row>
    <row r="1131" spans="1:16" s="38" customFormat="1" x14ac:dyDescent="0.2">
      <c r="A1131" s="36"/>
      <c r="B1131" s="37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N1131" s="40"/>
      <c r="O1131" s="40"/>
      <c r="P1131" s="40"/>
    </row>
    <row r="1132" spans="1:16" s="38" customFormat="1" x14ac:dyDescent="0.2">
      <c r="A1132" s="36"/>
      <c r="B1132" s="37"/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N1132" s="40"/>
      <c r="O1132" s="40"/>
      <c r="P1132" s="40"/>
    </row>
    <row r="1133" spans="1:16" s="38" customFormat="1" x14ac:dyDescent="0.2">
      <c r="A1133" s="36"/>
      <c r="B1133" s="37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N1133" s="40"/>
      <c r="O1133" s="40"/>
      <c r="P1133" s="40"/>
    </row>
    <row r="1134" spans="1:16" s="38" customFormat="1" x14ac:dyDescent="0.2">
      <c r="A1134" s="36"/>
      <c r="B1134" s="37"/>
      <c r="C1134" s="37"/>
      <c r="D1134" s="37"/>
      <c r="E1134" s="37"/>
      <c r="F1134" s="37"/>
      <c r="G1134" s="37"/>
      <c r="H1134" s="37"/>
      <c r="I1134" s="37"/>
      <c r="J1134" s="37"/>
      <c r="K1134" s="37"/>
      <c r="L1134" s="37"/>
      <c r="N1134" s="40"/>
      <c r="O1134" s="40"/>
      <c r="P1134" s="40"/>
    </row>
    <row r="1135" spans="1:16" s="38" customFormat="1" x14ac:dyDescent="0.2">
      <c r="A1135" s="36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N1135" s="40"/>
      <c r="O1135" s="40"/>
      <c r="P1135" s="40"/>
    </row>
    <row r="1136" spans="1:16" s="38" customFormat="1" x14ac:dyDescent="0.2">
      <c r="A1136" s="36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N1136" s="40"/>
      <c r="O1136" s="40"/>
      <c r="P1136" s="40"/>
    </row>
    <row r="1137" spans="1:16" s="38" customFormat="1" x14ac:dyDescent="0.2">
      <c r="A1137" s="36"/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N1137" s="40"/>
      <c r="O1137" s="40"/>
      <c r="P1137" s="40"/>
    </row>
    <row r="1138" spans="1:16" s="38" customFormat="1" x14ac:dyDescent="0.2">
      <c r="A1138" s="36"/>
      <c r="B1138" s="37"/>
      <c r="C1138" s="37"/>
      <c r="D1138" s="37"/>
      <c r="E1138" s="37"/>
      <c r="F1138" s="37"/>
      <c r="G1138" s="37"/>
      <c r="H1138" s="37"/>
      <c r="I1138" s="37"/>
      <c r="J1138" s="37"/>
      <c r="K1138" s="37"/>
      <c r="L1138" s="37"/>
      <c r="N1138" s="40"/>
      <c r="O1138" s="40"/>
      <c r="P1138" s="40"/>
    </row>
    <row r="1139" spans="1:16" s="38" customFormat="1" x14ac:dyDescent="0.2">
      <c r="A1139" s="36"/>
      <c r="B1139" s="37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N1139" s="40"/>
      <c r="O1139" s="40"/>
      <c r="P1139" s="40"/>
    </row>
    <row r="1140" spans="1:16" s="38" customFormat="1" x14ac:dyDescent="0.2">
      <c r="A1140" s="36"/>
      <c r="B1140" s="37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N1140" s="40"/>
      <c r="O1140" s="40"/>
      <c r="P1140" s="40"/>
    </row>
    <row r="1141" spans="1:16" s="38" customFormat="1" x14ac:dyDescent="0.2">
      <c r="A1141" s="36"/>
      <c r="B1141" s="37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N1141" s="40"/>
      <c r="O1141" s="40"/>
      <c r="P1141" s="40"/>
    </row>
    <row r="1142" spans="1:16" s="38" customFormat="1" x14ac:dyDescent="0.2">
      <c r="A1142" s="36"/>
      <c r="B1142" s="37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N1142" s="40"/>
      <c r="O1142" s="40"/>
      <c r="P1142" s="40"/>
    </row>
    <row r="1143" spans="1:16" s="38" customFormat="1" x14ac:dyDescent="0.2">
      <c r="A1143" s="36"/>
      <c r="B1143" s="37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N1143" s="40"/>
      <c r="O1143" s="40"/>
      <c r="P1143" s="40"/>
    </row>
    <row r="1144" spans="1:16" s="38" customFormat="1" x14ac:dyDescent="0.2">
      <c r="A1144" s="36"/>
      <c r="B1144" s="37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N1144" s="40"/>
      <c r="O1144" s="40"/>
      <c r="P1144" s="40"/>
    </row>
    <row r="1145" spans="1:16" s="38" customFormat="1" x14ac:dyDescent="0.2">
      <c r="A1145" s="36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N1145" s="40"/>
      <c r="O1145" s="40"/>
      <c r="P1145" s="40"/>
    </row>
    <row r="1146" spans="1:16" s="38" customFormat="1" x14ac:dyDescent="0.2">
      <c r="A1146" s="36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N1146" s="40"/>
      <c r="O1146" s="40"/>
      <c r="P1146" s="40"/>
    </row>
    <row r="1147" spans="1:16" s="38" customFormat="1" x14ac:dyDescent="0.2">
      <c r="A1147" s="36"/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N1147" s="40"/>
      <c r="O1147" s="40"/>
      <c r="P1147" s="40"/>
    </row>
    <row r="1148" spans="1:16" s="38" customFormat="1" x14ac:dyDescent="0.2">
      <c r="A1148" s="36"/>
      <c r="B1148" s="37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N1148" s="40"/>
      <c r="O1148" s="40"/>
      <c r="P1148" s="40"/>
    </row>
    <row r="1149" spans="1:16" s="38" customFormat="1" x14ac:dyDescent="0.2">
      <c r="A1149" s="36"/>
      <c r="B1149" s="37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N1149" s="40"/>
      <c r="O1149" s="40"/>
      <c r="P1149" s="40"/>
    </row>
    <row r="1150" spans="1:16" s="38" customFormat="1" x14ac:dyDescent="0.2">
      <c r="A1150" s="36"/>
      <c r="B1150" s="37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N1150" s="40"/>
      <c r="O1150" s="40"/>
      <c r="P1150" s="40"/>
    </row>
    <row r="1151" spans="1:16" s="38" customFormat="1" x14ac:dyDescent="0.2">
      <c r="A1151" s="36"/>
      <c r="B1151" s="37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N1151" s="40"/>
      <c r="O1151" s="40"/>
      <c r="P1151" s="40"/>
    </row>
    <row r="1152" spans="1:16" s="38" customFormat="1" x14ac:dyDescent="0.2">
      <c r="A1152" s="36"/>
      <c r="B1152" s="37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N1152" s="40"/>
      <c r="O1152" s="40"/>
      <c r="P1152" s="40"/>
    </row>
    <row r="1153" spans="1:16" s="38" customFormat="1" x14ac:dyDescent="0.2">
      <c r="A1153" s="36"/>
      <c r="B1153" s="37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N1153" s="40"/>
      <c r="O1153" s="40"/>
      <c r="P1153" s="40"/>
    </row>
    <row r="1154" spans="1:16" s="38" customFormat="1" x14ac:dyDescent="0.2">
      <c r="A1154" s="36"/>
      <c r="B1154" s="37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N1154" s="40"/>
      <c r="O1154" s="40"/>
      <c r="P1154" s="40"/>
    </row>
    <row r="1155" spans="1:16" s="38" customFormat="1" x14ac:dyDescent="0.2">
      <c r="A1155" s="36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N1155" s="40"/>
      <c r="O1155" s="40"/>
      <c r="P1155" s="40"/>
    </row>
    <row r="1156" spans="1:16" s="38" customFormat="1" x14ac:dyDescent="0.2">
      <c r="A1156" s="36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N1156" s="40"/>
      <c r="O1156" s="40"/>
      <c r="P1156" s="40"/>
    </row>
    <row r="1157" spans="1:16" s="38" customFormat="1" x14ac:dyDescent="0.2">
      <c r="A1157" s="36"/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N1157" s="40"/>
      <c r="O1157" s="40"/>
      <c r="P1157" s="40"/>
    </row>
    <row r="1158" spans="1:16" s="38" customFormat="1" x14ac:dyDescent="0.2">
      <c r="A1158" s="36"/>
      <c r="B1158" s="37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N1158" s="40"/>
      <c r="O1158" s="40"/>
      <c r="P1158" s="40"/>
    </row>
    <row r="1159" spans="1:16" s="38" customFormat="1" x14ac:dyDescent="0.2">
      <c r="A1159" s="36"/>
      <c r="B1159" s="37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N1159" s="40"/>
      <c r="O1159" s="40"/>
      <c r="P1159" s="40"/>
    </row>
    <row r="1160" spans="1:16" s="38" customFormat="1" x14ac:dyDescent="0.2">
      <c r="A1160" s="36"/>
      <c r="B1160" s="37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N1160" s="40"/>
      <c r="O1160" s="40"/>
      <c r="P1160" s="40"/>
    </row>
    <row r="1161" spans="1:16" s="38" customFormat="1" x14ac:dyDescent="0.2">
      <c r="A1161" s="36"/>
      <c r="B1161" s="37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N1161" s="40"/>
      <c r="O1161" s="40"/>
      <c r="P1161" s="40"/>
    </row>
    <row r="1162" spans="1:16" s="38" customFormat="1" x14ac:dyDescent="0.2">
      <c r="A1162" s="36"/>
      <c r="B1162" s="37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N1162" s="40"/>
      <c r="O1162" s="40"/>
      <c r="P1162" s="40"/>
    </row>
    <row r="1163" spans="1:16" s="38" customFormat="1" x14ac:dyDescent="0.2">
      <c r="A1163" s="36"/>
      <c r="B1163" s="37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N1163" s="40"/>
      <c r="O1163" s="40"/>
      <c r="P1163" s="40"/>
    </row>
    <row r="1164" spans="1:16" s="38" customFormat="1" x14ac:dyDescent="0.2">
      <c r="A1164" s="36"/>
      <c r="B1164" s="37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N1164" s="40"/>
      <c r="O1164" s="40"/>
      <c r="P1164" s="40"/>
    </row>
    <row r="1165" spans="1:16" s="38" customFormat="1" x14ac:dyDescent="0.2">
      <c r="A1165" s="36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N1165" s="40"/>
      <c r="O1165" s="40"/>
      <c r="P1165" s="40"/>
    </row>
    <row r="1166" spans="1:16" s="38" customFormat="1" x14ac:dyDescent="0.2">
      <c r="A1166" s="36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N1166" s="40"/>
      <c r="O1166" s="40"/>
      <c r="P1166" s="40"/>
    </row>
    <row r="1167" spans="1:16" s="38" customFormat="1" x14ac:dyDescent="0.2">
      <c r="A1167" s="36"/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N1167" s="40"/>
      <c r="O1167" s="40"/>
      <c r="P1167" s="40"/>
    </row>
    <row r="1168" spans="1:16" s="38" customFormat="1" x14ac:dyDescent="0.2">
      <c r="A1168" s="36"/>
      <c r="B1168" s="37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N1168" s="40"/>
      <c r="O1168" s="40"/>
      <c r="P1168" s="40"/>
    </row>
    <row r="1169" spans="1:16" s="38" customFormat="1" x14ac:dyDescent="0.2">
      <c r="A1169" s="36"/>
      <c r="B1169" s="37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N1169" s="40"/>
      <c r="O1169" s="40"/>
      <c r="P1169" s="40"/>
    </row>
    <row r="1170" spans="1:16" s="38" customFormat="1" x14ac:dyDescent="0.2">
      <c r="A1170" s="36"/>
      <c r="B1170" s="37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N1170" s="40"/>
      <c r="O1170" s="40"/>
      <c r="P1170" s="40"/>
    </row>
    <row r="1171" spans="1:16" s="38" customFormat="1" x14ac:dyDescent="0.2">
      <c r="A1171" s="36"/>
      <c r="B1171" s="37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N1171" s="40"/>
      <c r="O1171" s="40"/>
      <c r="P1171" s="40"/>
    </row>
    <row r="1172" spans="1:16" s="38" customFormat="1" x14ac:dyDescent="0.2">
      <c r="A1172" s="36"/>
      <c r="B1172" s="37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N1172" s="40"/>
      <c r="O1172" s="40"/>
      <c r="P1172" s="40"/>
    </row>
    <row r="1173" spans="1:16" s="38" customFormat="1" x14ac:dyDescent="0.2">
      <c r="A1173" s="36"/>
      <c r="B1173" s="37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N1173" s="40"/>
      <c r="O1173" s="40"/>
      <c r="P1173" s="40"/>
    </row>
    <row r="1174" spans="1:16" s="38" customFormat="1" x14ac:dyDescent="0.2">
      <c r="A1174" s="36"/>
      <c r="B1174" s="37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N1174" s="40"/>
      <c r="O1174" s="40"/>
      <c r="P1174" s="40"/>
    </row>
    <row r="1175" spans="1:16" s="38" customFormat="1" x14ac:dyDescent="0.2">
      <c r="A1175" s="36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N1175" s="40"/>
      <c r="O1175" s="40"/>
      <c r="P1175" s="40"/>
    </row>
    <row r="1176" spans="1:16" s="38" customFormat="1" x14ac:dyDescent="0.2">
      <c r="A1176" s="36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N1176" s="40"/>
      <c r="O1176" s="40"/>
      <c r="P1176" s="40"/>
    </row>
    <row r="1177" spans="1:16" s="38" customFormat="1" x14ac:dyDescent="0.2">
      <c r="A1177" s="36"/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N1177" s="40"/>
      <c r="O1177" s="40"/>
      <c r="P1177" s="40"/>
    </row>
    <row r="1178" spans="1:16" s="38" customFormat="1" x14ac:dyDescent="0.2">
      <c r="A1178" s="36"/>
      <c r="B1178" s="37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N1178" s="40"/>
      <c r="O1178" s="40"/>
      <c r="P1178" s="40"/>
    </row>
    <row r="1179" spans="1:16" s="38" customFormat="1" x14ac:dyDescent="0.2">
      <c r="A1179" s="36"/>
      <c r="B1179" s="37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N1179" s="40"/>
      <c r="O1179" s="40"/>
      <c r="P1179" s="40"/>
    </row>
    <row r="1180" spans="1:16" s="38" customFormat="1" x14ac:dyDescent="0.2">
      <c r="A1180" s="36"/>
      <c r="B1180" s="37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N1180" s="40"/>
      <c r="O1180" s="40"/>
      <c r="P1180" s="40"/>
    </row>
    <row r="1181" spans="1:16" s="38" customFormat="1" x14ac:dyDescent="0.2">
      <c r="A1181" s="36"/>
      <c r="B1181" s="37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N1181" s="40"/>
      <c r="O1181" s="40"/>
      <c r="P1181" s="40"/>
    </row>
    <row r="1182" spans="1:16" s="38" customFormat="1" x14ac:dyDescent="0.2">
      <c r="A1182" s="36"/>
      <c r="B1182" s="37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N1182" s="40"/>
      <c r="O1182" s="40"/>
      <c r="P1182" s="40"/>
    </row>
    <row r="1183" spans="1:16" s="38" customFormat="1" x14ac:dyDescent="0.2">
      <c r="A1183" s="36"/>
      <c r="B1183" s="37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N1183" s="40"/>
      <c r="O1183" s="40"/>
      <c r="P1183" s="40"/>
    </row>
    <row r="1184" spans="1:16" s="38" customFormat="1" x14ac:dyDescent="0.2">
      <c r="A1184" s="36"/>
      <c r="B1184" s="37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N1184" s="40"/>
      <c r="O1184" s="40"/>
      <c r="P1184" s="40"/>
    </row>
    <row r="1185" spans="1:16" s="38" customFormat="1" x14ac:dyDescent="0.2">
      <c r="A1185" s="36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N1185" s="40"/>
      <c r="O1185" s="40"/>
      <c r="P1185" s="40"/>
    </row>
    <row r="1186" spans="1:16" s="38" customFormat="1" x14ac:dyDescent="0.2">
      <c r="A1186" s="36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N1186" s="40"/>
      <c r="O1186" s="40"/>
      <c r="P1186" s="40"/>
    </row>
    <row r="1187" spans="1:16" s="38" customFormat="1" x14ac:dyDescent="0.2">
      <c r="A1187" s="36"/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N1187" s="40"/>
      <c r="O1187" s="40"/>
      <c r="P1187" s="40"/>
    </row>
    <row r="1188" spans="1:16" s="38" customFormat="1" x14ac:dyDescent="0.2">
      <c r="A1188" s="36"/>
      <c r="B1188" s="37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N1188" s="40"/>
      <c r="O1188" s="40"/>
      <c r="P1188" s="40"/>
    </row>
    <row r="1189" spans="1:16" s="38" customFormat="1" x14ac:dyDescent="0.2">
      <c r="A1189" s="36"/>
      <c r="B1189" s="37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N1189" s="40"/>
      <c r="O1189" s="40"/>
      <c r="P1189" s="40"/>
    </row>
    <row r="1190" spans="1:16" s="38" customFormat="1" x14ac:dyDescent="0.2">
      <c r="A1190" s="36"/>
      <c r="B1190" s="37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N1190" s="40"/>
      <c r="O1190" s="40"/>
      <c r="P1190" s="40"/>
    </row>
    <row r="1191" spans="1:16" s="38" customFormat="1" x14ac:dyDescent="0.2">
      <c r="A1191" s="36"/>
      <c r="B1191" s="37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N1191" s="40"/>
      <c r="O1191" s="40"/>
      <c r="P1191" s="40"/>
    </row>
    <row r="1192" spans="1:16" s="38" customFormat="1" x14ac:dyDescent="0.2">
      <c r="A1192" s="36"/>
      <c r="B1192" s="37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N1192" s="40"/>
      <c r="O1192" s="40"/>
      <c r="P1192" s="40"/>
    </row>
    <row r="1193" spans="1:16" s="38" customFormat="1" x14ac:dyDescent="0.2">
      <c r="A1193" s="36"/>
      <c r="B1193" s="37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N1193" s="40"/>
      <c r="O1193" s="40"/>
      <c r="P1193" s="40"/>
    </row>
    <row r="1194" spans="1:16" s="38" customFormat="1" x14ac:dyDescent="0.2">
      <c r="A1194" s="36"/>
      <c r="B1194" s="37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N1194" s="40"/>
      <c r="O1194" s="40"/>
      <c r="P1194" s="40"/>
    </row>
    <row r="1195" spans="1:16" s="38" customFormat="1" x14ac:dyDescent="0.2">
      <c r="A1195" s="36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N1195" s="40"/>
      <c r="O1195" s="40"/>
      <c r="P1195" s="40"/>
    </row>
    <row r="1196" spans="1:16" s="38" customFormat="1" x14ac:dyDescent="0.2">
      <c r="A1196" s="36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N1196" s="40"/>
      <c r="O1196" s="40"/>
      <c r="P1196" s="40"/>
    </row>
    <row r="1197" spans="1:16" s="38" customFormat="1" x14ac:dyDescent="0.2">
      <c r="A1197" s="36"/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N1197" s="40"/>
      <c r="O1197" s="40"/>
      <c r="P1197" s="40"/>
    </row>
    <row r="1198" spans="1:16" s="38" customFormat="1" x14ac:dyDescent="0.2">
      <c r="A1198" s="36"/>
      <c r="B1198" s="37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N1198" s="40"/>
      <c r="O1198" s="40"/>
      <c r="P1198" s="40"/>
    </row>
    <row r="1199" spans="1:16" s="38" customFormat="1" x14ac:dyDescent="0.2">
      <c r="A1199" s="36"/>
      <c r="B1199" s="37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N1199" s="40"/>
      <c r="O1199" s="40"/>
      <c r="P1199" s="40"/>
    </row>
    <row r="1200" spans="1:16" s="38" customFormat="1" x14ac:dyDescent="0.2">
      <c r="A1200" s="36"/>
      <c r="B1200" s="37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N1200" s="40"/>
      <c r="O1200" s="40"/>
      <c r="P1200" s="40"/>
    </row>
    <row r="1201" spans="1:16" s="38" customFormat="1" x14ac:dyDescent="0.2">
      <c r="A1201" s="36"/>
      <c r="B1201" s="37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N1201" s="40"/>
      <c r="O1201" s="40"/>
      <c r="P1201" s="40"/>
    </row>
    <row r="1202" spans="1:16" s="38" customFormat="1" x14ac:dyDescent="0.2">
      <c r="A1202" s="36"/>
      <c r="B1202" s="37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N1202" s="40"/>
      <c r="O1202" s="40"/>
      <c r="P1202" s="40"/>
    </row>
    <row r="1203" spans="1:16" s="38" customFormat="1" x14ac:dyDescent="0.2">
      <c r="A1203" s="36"/>
      <c r="B1203" s="37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N1203" s="40"/>
      <c r="O1203" s="40"/>
      <c r="P1203" s="40"/>
    </row>
    <row r="1204" spans="1:16" s="38" customFormat="1" x14ac:dyDescent="0.2">
      <c r="A1204" s="36"/>
      <c r="B1204" s="37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N1204" s="40"/>
      <c r="O1204" s="40"/>
      <c r="P1204" s="40"/>
    </row>
    <row r="1205" spans="1:16" s="38" customFormat="1" x14ac:dyDescent="0.2">
      <c r="A1205" s="36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N1205" s="40"/>
      <c r="O1205" s="40"/>
      <c r="P1205" s="40"/>
    </row>
    <row r="1206" spans="1:16" s="38" customFormat="1" x14ac:dyDescent="0.2">
      <c r="A1206" s="36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N1206" s="40"/>
      <c r="O1206" s="40"/>
      <c r="P1206" s="40"/>
    </row>
    <row r="1207" spans="1:16" s="38" customFormat="1" x14ac:dyDescent="0.2">
      <c r="A1207" s="36"/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N1207" s="40"/>
      <c r="O1207" s="40"/>
      <c r="P1207" s="40"/>
    </row>
    <row r="1208" spans="1:16" s="38" customFormat="1" x14ac:dyDescent="0.2">
      <c r="A1208" s="36"/>
      <c r="B1208" s="37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N1208" s="40"/>
      <c r="O1208" s="40"/>
      <c r="P1208" s="40"/>
    </row>
    <row r="1209" spans="1:16" s="38" customFormat="1" x14ac:dyDescent="0.2">
      <c r="A1209" s="36"/>
      <c r="B1209" s="37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N1209" s="40"/>
      <c r="O1209" s="40"/>
      <c r="P1209" s="40"/>
    </row>
    <row r="1210" spans="1:16" s="38" customFormat="1" x14ac:dyDescent="0.2">
      <c r="A1210" s="36"/>
      <c r="B1210" s="37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N1210" s="40"/>
      <c r="O1210" s="40"/>
      <c r="P1210" s="40"/>
    </row>
    <row r="1211" spans="1:16" s="38" customFormat="1" x14ac:dyDescent="0.2">
      <c r="A1211" s="36"/>
      <c r="B1211" s="37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N1211" s="40"/>
      <c r="O1211" s="40"/>
      <c r="P1211" s="40"/>
    </row>
    <row r="1212" spans="1:16" s="38" customFormat="1" x14ac:dyDescent="0.2">
      <c r="A1212" s="36"/>
      <c r="B1212" s="37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N1212" s="40"/>
      <c r="O1212" s="40"/>
      <c r="P1212" s="40"/>
    </row>
    <row r="1213" spans="1:16" s="38" customFormat="1" x14ac:dyDescent="0.2">
      <c r="A1213" s="36"/>
      <c r="B1213" s="37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N1213" s="40"/>
      <c r="O1213" s="40"/>
      <c r="P1213" s="40"/>
    </row>
    <row r="1214" spans="1:16" s="38" customFormat="1" x14ac:dyDescent="0.2">
      <c r="A1214" s="36"/>
      <c r="B1214" s="37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N1214" s="40"/>
      <c r="O1214" s="40"/>
      <c r="P1214" s="40"/>
    </row>
    <row r="1215" spans="1:16" s="38" customFormat="1" x14ac:dyDescent="0.2">
      <c r="A1215" s="36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N1215" s="40"/>
      <c r="O1215" s="40"/>
      <c r="P1215" s="40"/>
    </row>
    <row r="1216" spans="1:16" s="38" customFormat="1" x14ac:dyDescent="0.2">
      <c r="A1216" s="36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N1216" s="40"/>
      <c r="O1216" s="40"/>
      <c r="P1216" s="40"/>
    </row>
    <row r="1217" spans="1:16" s="38" customFormat="1" x14ac:dyDescent="0.2">
      <c r="A1217" s="36"/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N1217" s="40"/>
      <c r="O1217" s="40"/>
      <c r="P1217" s="40"/>
    </row>
    <row r="1218" spans="1:16" s="38" customFormat="1" x14ac:dyDescent="0.2">
      <c r="A1218" s="36"/>
      <c r="B1218" s="37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N1218" s="40"/>
      <c r="O1218" s="40"/>
      <c r="P1218" s="40"/>
    </row>
    <row r="1219" spans="1:16" s="38" customFormat="1" x14ac:dyDescent="0.2">
      <c r="A1219" s="36"/>
      <c r="B1219" s="37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N1219" s="40"/>
      <c r="O1219" s="40"/>
      <c r="P1219" s="40"/>
    </row>
    <row r="1220" spans="1:16" s="38" customFormat="1" x14ac:dyDescent="0.2">
      <c r="A1220" s="36"/>
      <c r="B1220" s="37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N1220" s="40"/>
      <c r="O1220" s="40"/>
      <c r="P1220" s="40"/>
    </row>
    <row r="1221" spans="1:16" s="38" customFormat="1" x14ac:dyDescent="0.2">
      <c r="A1221" s="36"/>
      <c r="B1221" s="37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N1221" s="40"/>
      <c r="O1221" s="40"/>
      <c r="P1221" s="40"/>
    </row>
    <row r="1222" spans="1:16" s="38" customFormat="1" x14ac:dyDescent="0.2">
      <c r="A1222" s="36"/>
      <c r="B1222" s="37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N1222" s="40"/>
      <c r="O1222" s="40"/>
      <c r="P1222" s="40"/>
    </row>
    <row r="1223" spans="1:16" s="38" customFormat="1" x14ac:dyDescent="0.2">
      <c r="A1223" s="36"/>
      <c r="B1223" s="37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N1223" s="40"/>
      <c r="O1223" s="40"/>
      <c r="P1223" s="40"/>
    </row>
    <row r="1224" spans="1:16" s="38" customFormat="1" x14ac:dyDescent="0.2">
      <c r="A1224" s="36"/>
      <c r="B1224" s="37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N1224" s="40"/>
      <c r="O1224" s="40"/>
      <c r="P1224" s="40"/>
    </row>
    <row r="1225" spans="1:16" s="38" customFormat="1" x14ac:dyDescent="0.2">
      <c r="A1225" s="36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N1225" s="40"/>
      <c r="O1225" s="40"/>
      <c r="P1225" s="40"/>
    </row>
    <row r="1226" spans="1:16" s="38" customFormat="1" x14ac:dyDescent="0.2">
      <c r="A1226" s="36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N1226" s="40"/>
      <c r="O1226" s="40"/>
      <c r="P1226" s="40"/>
    </row>
    <row r="1227" spans="1:16" s="38" customFormat="1" x14ac:dyDescent="0.2">
      <c r="A1227" s="36"/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N1227" s="40"/>
      <c r="O1227" s="40"/>
      <c r="P1227" s="40"/>
    </row>
    <row r="1228" spans="1:16" s="38" customFormat="1" x14ac:dyDescent="0.2">
      <c r="A1228" s="36"/>
      <c r="B1228" s="37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N1228" s="40"/>
      <c r="O1228" s="40"/>
      <c r="P1228" s="40"/>
    </row>
    <row r="1229" spans="1:16" s="38" customFormat="1" x14ac:dyDescent="0.2">
      <c r="A1229" s="36"/>
      <c r="B1229" s="37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N1229" s="40"/>
      <c r="O1229" s="40"/>
      <c r="P1229" s="40"/>
    </row>
    <row r="1230" spans="1:16" s="38" customFormat="1" x14ac:dyDescent="0.2">
      <c r="A1230" s="36"/>
      <c r="B1230" s="37"/>
      <c r="C1230" s="37"/>
      <c r="D1230" s="37"/>
      <c r="E1230" s="37"/>
      <c r="F1230" s="37"/>
      <c r="G1230" s="37"/>
      <c r="H1230" s="37"/>
      <c r="I1230" s="37"/>
      <c r="J1230" s="37"/>
      <c r="K1230" s="37"/>
      <c r="L1230" s="37"/>
      <c r="N1230" s="40"/>
      <c r="O1230" s="40"/>
      <c r="P1230" s="40"/>
    </row>
    <row r="1231" spans="1:16" s="38" customFormat="1" x14ac:dyDescent="0.2">
      <c r="A1231" s="36"/>
      <c r="B1231" s="37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N1231" s="40"/>
      <c r="O1231" s="40"/>
      <c r="P1231" s="40"/>
    </row>
    <row r="1232" spans="1:16" s="38" customFormat="1" x14ac:dyDescent="0.2">
      <c r="A1232" s="36"/>
      <c r="B1232" s="37"/>
      <c r="C1232" s="37"/>
      <c r="D1232" s="37"/>
      <c r="E1232" s="37"/>
      <c r="F1232" s="37"/>
      <c r="G1232" s="37"/>
      <c r="H1232" s="37"/>
      <c r="I1232" s="37"/>
      <c r="J1232" s="37"/>
      <c r="K1232" s="37"/>
      <c r="L1232" s="37"/>
      <c r="N1232" s="40"/>
      <c r="O1232" s="40"/>
      <c r="P1232" s="40"/>
    </row>
    <row r="1233" spans="1:16" s="38" customFormat="1" x14ac:dyDescent="0.2">
      <c r="A1233" s="36"/>
      <c r="B1233" s="37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N1233" s="40"/>
      <c r="O1233" s="40"/>
      <c r="P1233" s="40"/>
    </row>
    <row r="1234" spans="1:16" s="38" customFormat="1" x14ac:dyDescent="0.2">
      <c r="A1234" s="36"/>
      <c r="B1234" s="37"/>
      <c r="C1234" s="37"/>
      <c r="D1234" s="37"/>
      <c r="E1234" s="37"/>
      <c r="F1234" s="37"/>
      <c r="G1234" s="37"/>
      <c r="H1234" s="37"/>
      <c r="I1234" s="37"/>
      <c r="J1234" s="37"/>
      <c r="K1234" s="37"/>
      <c r="L1234" s="37"/>
      <c r="N1234" s="40"/>
      <c r="O1234" s="40"/>
      <c r="P1234" s="40"/>
    </row>
    <row r="1235" spans="1:16" s="38" customFormat="1" x14ac:dyDescent="0.2">
      <c r="A1235" s="36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N1235" s="40"/>
      <c r="O1235" s="40"/>
      <c r="P1235" s="40"/>
    </row>
    <row r="1236" spans="1:16" s="38" customFormat="1" x14ac:dyDescent="0.2">
      <c r="A1236" s="36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N1236" s="40"/>
      <c r="O1236" s="40"/>
      <c r="P1236" s="40"/>
    </row>
    <row r="1237" spans="1:16" s="38" customFormat="1" x14ac:dyDescent="0.2">
      <c r="A1237" s="36"/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N1237" s="40"/>
      <c r="O1237" s="40"/>
      <c r="P1237" s="40"/>
    </row>
    <row r="1238" spans="1:16" s="38" customFormat="1" x14ac:dyDescent="0.2">
      <c r="A1238" s="36"/>
      <c r="B1238" s="37"/>
      <c r="C1238" s="37"/>
      <c r="D1238" s="37"/>
      <c r="E1238" s="37"/>
      <c r="F1238" s="37"/>
      <c r="G1238" s="37"/>
      <c r="H1238" s="37"/>
      <c r="I1238" s="37"/>
      <c r="J1238" s="37"/>
      <c r="K1238" s="37"/>
      <c r="L1238" s="37"/>
      <c r="N1238" s="40"/>
      <c r="O1238" s="40"/>
      <c r="P1238" s="40"/>
    </row>
    <row r="1239" spans="1:16" s="38" customFormat="1" x14ac:dyDescent="0.2">
      <c r="A1239" s="36"/>
      <c r="B1239" s="37"/>
      <c r="C1239" s="37"/>
      <c r="D1239" s="37"/>
      <c r="E1239" s="37"/>
      <c r="F1239" s="37"/>
      <c r="G1239" s="37"/>
      <c r="H1239" s="37"/>
      <c r="I1239" s="37"/>
      <c r="J1239" s="37"/>
      <c r="K1239" s="37"/>
      <c r="L1239" s="37"/>
      <c r="N1239" s="40"/>
      <c r="O1239" s="40"/>
      <c r="P1239" s="40"/>
    </row>
    <row r="1240" spans="1:16" s="38" customFormat="1" x14ac:dyDescent="0.2">
      <c r="A1240" s="36"/>
      <c r="B1240" s="37"/>
      <c r="C1240" s="37"/>
      <c r="D1240" s="37"/>
      <c r="E1240" s="37"/>
      <c r="F1240" s="37"/>
      <c r="G1240" s="37"/>
      <c r="H1240" s="37"/>
      <c r="I1240" s="37"/>
      <c r="J1240" s="37"/>
      <c r="K1240" s="37"/>
      <c r="L1240" s="37"/>
      <c r="N1240" s="40"/>
      <c r="O1240" s="40"/>
      <c r="P1240" s="40"/>
    </row>
    <row r="1241" spans="1:16" s="38" customFormat="1" x14ac:dyDescent="0.2">
      <c r="A1241" s="36"/>
      <c r="B1241" s="37"/>
      <c r="C1241" s="37"/>
      <c r="D1241" s="37"/>
      <c r="E1241" s="37"/>
      <c r="F1241" s="37"/>
      <c r="G1241" s="37"/>
      <c r="H1241" s="37"/>
      <c r="I1241" s="37"/>
      <c r="J1241" s="37"/>
      <c r="K1241" s="37"/>
      <c r="L1241" s="37"/>
      <c r="N1241" s="40"/>
      <c r="O1241" s="40"/>
      <c r="P1241" s="40"/>
    </row>
    <row r="1242" spans="1:16" s="38" customFormat="1" x14ac:dyDescent="0.2">
      <c r="A1242" s="36"/>
      <c r="B1242" s="37"/>
      <c r="C1242" s="37"/>
      <c r="D1242" s="37"/>
      <c r="E1242" s="37"/>
      <c r="F1242" s="37"/>
      <c r="G1242" s="37"/>
      <c r="H1242" s="37"/>
      <c r="I1242" s="37"/>
      <c r="J1242" s="37"/>
      <c r="K1242" s="37"/>
      <c r="L1242" s="37"/>
      <c r="N1242" s="40"/>
      <c r="O1242" s="40"/>
      <c r="P1242" s="40"/>
    </row>
    <row r="1243" spans="1:16" s="38" customFormat="1" x14ac:dyDescent="0.2">
      <c r="A1243" s="36"/>
      <c r="B1243" s="37"/>
      <c r="C1243" s="37"/>
      <c r="D1243" s="37"/>
      <c r="E1243" s="37"/>
      <c r="F1243" s="37"/>
      <c r="G1243" s="37"/>
      <c r="H1243" s="37"/>
      <c r="I1243" s="37"/>
      <c r="J1243" s="37"/>
      <c r="K1243" s="37"/>
      <c r="L1243" s="37"/>
      <c r="N1243" s="40"/>
      <c r="O1243" s="40"/>
      <c r="P1243" s="40"/>
    </row>
    <row r="1244" spans="1:16" s="38" customFormat="1" x14ac:dyDescent="0.2">
      <c r="A1244" s="36"/>
      <c r="B1244" s="37"/>
      <c r="C1244" s="37"/>
      <c r="D1244" s="37"/>
      <c r="E1244" s="37"/>
      <c r="F1244" s="37"/>
      <c r="G1244" s="37"/>
      <c r="H1244" s="37"/>
      <c r="I1244" s="37"/>
      <c r="J1244" s="37"/>
      <c r="K1244" s="37"/>
      <c r="L1244" s="37"/>
      <c r="N1244" s="40"/>
      <c r="O1244" s="40"/>
      <c r="P1244" s="40"/>
    </row>
    <row r="1245" spans="1:16" s="38" customFormat="1" x14ac:dyDescent="0.2">
      <c r="A1245" s="36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N1245" s="40"/>
      <c r="O1245" s="40"/>
      <c r="P1245" s="40"/>
    </row>
    <row r="1246" spans="1:16" s="38" customFormat="1" x14ac:dyDescent="0.2">
      <c r="A1246" s="36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N1246" s="40"/>
      <c r="O1246" s="40"/>
      <c r="P1246" s="40"/>
    </row>
    <row r="1247" spans="1:16" s="38" customFormat="1" x14ac:dyDescent="0.2">
      <c r="A1247" s="36"/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N1247" s="40"/>
      <c r="O1247" s="40"/>
      <c r="P1247" s="40"/>
    </row>
    <row r="1248" spans="1:16" s="38" customFormat="1" x14ac:dyDescent="0.2">
      <c r="A1248" s="36"/>
      <c r="B1248" s="37"/>
      <c r="C1248" s="37"/>
      <c r="D1248" s="37"/>
      <c r="E1248" s="37"/>
      <c r="F1248" s="37"/>
      <c r="G1248" s="37"/>
      <c r="H1248" s="37"/>
      <c r="I1248" s="37"/>
      <c r="J1248" s="37"/>
      <c r="K1248" s="37"/>
      <c r="L1248" s="37"/>
      <c r="N1248" s="40"/>
      <c r="O1248" s="40"/>
      <c r="P1248" s="40"/>
    </row>
    <row r="1249" spans="1:16" s="38" customFormat="1" x14ac:dyDescent="0.2">
      <c r="A1249" s="36"/>
      <c r="B1249" s="37"/>
      <c r="C1249" s="37"/>
      <c r="D1249" s="37"/>
      <c r="E1249" s="37"/>
      <c r="F1249" s="37"/>
      <c r="G1249" s="37"/>
      <c r="H1249" s="37"/>
      <c r="I1249" s="37"/>
      <c r="J1249" s="37"/>
      <c r="K1249" s="37"/>
      <c r="L1249" s="37"/>
      <c r="N1249" s="40"/>
      <c r="O1249" s="40"/>
      <c r="P1249" s="40"/>
    </row>
    <row r="1250" spans="1:16" s="38" customFormat="1" x14ac:dyDescent="0.2">
      <c r="A1250" s="36"/>
      <c r="B1250" s="37"/>
      <c r="C1250" s="37"/>
      <c r="D1250" s="37"/>
      <c r="E1250" s="37"/>
      <c r="F1250" s="37"/>
      <c r="G1250" s="37"/>
      <c r="H1250" s="37"/>
      <c r="I1250" s="37"/>
      <c r="J1250" s="37"/>
      <c r="K1250" s="37"/>
      <c r="L1250" s="37"/>
      <c r="N1250" s="40"/>
      <c r="O1250" s="40"/>
      <c r="P1250" s="40"/>
    </row>
    <row r="1251" spans="1:16" s="38" customFormat="1" x14ac:dyDescent="0.2">
      <c r="A1251" s="36"/>
      <c r="B1251" s="37"/>
      <c r="C1251" s="37"/>
      <c r="D1251" s="37"/>
      <c r="E1251" s="37"/>
      <c r="F1251" s="37"/>
      <c r="G1251" s="37"/>
      <c r="H1251" s="37"/>
      <c r="I1251" s="37"/>
      <c r="J1251" s="37"/>
      <c r="K1251" s="37"/>
      <c r="L1251" s="37"/>
      <c r="N1251" s="40"/>
      <c r="O1251" s="40"/>
      <c r="P1251" s="40"/>
    </row>
    <row r="1252" spans="1:16" s="38" customFormat="1" x14ac:dyDescent="0.2">
      <c r="A1252" s="36"/>
      <c r="B1252" s="37"/>
      <c r="C1252" s="37"/>
      <c r="D1252" s="37"/>
      <c r="E1252" s="37"/>
      <c r="F1252" s="37"/>
      <c r="G1252" s="37"/>
      <c r="H1252" s="37"/>
      <c r="I1252" s="37"/>
      <c r="J1252" s="37"/>
      <c r="K1252" s="37"/>
      <c r="L1252" s="37"/>
      <c r="N1252" s="40"/>
      <c r="O1252" s="40"/>
      <c r="P1252" s="40"/>
    </row>
    <row r="1253" spans="1:16" s="38" customFormat="1" x14ac:dyDescent="0.2">
      <c r="A1253" s="36"/>
      <c r="B1253" s="37"/>
      <c r="C1253" s="37"/>
      <c r="D1253" s="37"/>
      <c r="E1253" s="37"/>
      <c r="F1253" s="37"/>
      <c r="G1253" s="37"/>
      <c r="H1253" s="37"/>
      <c r="I1253" s="37"/>
      <c r="J1253" s="37"/>
      <c r="K1253" s="37"/>
      <c r="L1253" s="37"/>
      <c r="N1253" s="40"/>
      <c r="O1253" s="40"/>
      <c r="P1253" s="40"/>
    </row>
    <row r="1254" spans="1:16" s="38" customFormat="1" x14ac:dyDescent="0.2">
      <c r="A1254" s="36"/>
      <c r="B1254" s="37"/>
      <c r="C1254" s="37"/>
      <c r="D1254" s="37"/>
      <c r="E1254" s="37"/>
      <c r="F1254" s="37"/>
      <c r="G1254" s="37"/>
      <c r="H1254" s="37"/>
      <c r="I1254" s="37"/>
      <c r="J1254" s="37"/>
      <c r="K1254" s="37"/>
      <c r="L1254" s="37"/>
      <c r="N1254" s="40"/>
      <c r="O1254" s="40"/>
      <c r="P1254" s="40"/>
    </row>
    <row r="1255" spans="1:16" s="38" customFormat="1" x14ac:dyDescent="0.2">
      <c r="A1255" s="36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N1255" s="40"/>
      <c r="O1255" s="40"/>
      <c r="P1255" s="40"/>
    </row>
    <row r="1256" spans="1:16" s="38" customFormat="1" x14ac:dyDescent="0.2">
      <c r="A1256" s="36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N1256" s="40"/>
      <c r="O1256" s="40"/>
      <c r="P1256" s="40"/>
    </row>
    <row r="1257" spans="1:16" s="38" customFormat="1" x14ac:dyDescent="0.2">
      <c r="A1257" s="36"/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N1257" s="40"/>
      <c r="O1257" s="40"/>
      <c r="P1257" s="40"/>
    </row>
    <row r="1258" spans="1:16" s="38" customFormat="1" x14ac:dyDescent="0.2">
      <c r="A1258" s="36"/>
      <c r="B1258" s="37"/>
      <c r="C1258" s="37"/>
      <c r="D1258" s="37"/>
      <c r="E1258" s="37"/>
      <c r="F1258" s="37"/>
      <c r="G1258" s="37"/>
      <c r="H1258" s="37"/>
      <c r="I1258" s="37"/>
      <c r="J1258" s="37"/>
      <c r="K1258" s="37"/>
      <c r="L1258" s="37"/>
      <c r="N1258" s="40"/>
      <c r="O1258" s="40"/>
      <c r="P1258" s="40"/>
    </row>
    <row r="1259" spans="1:16" s="38" customFormat="1" x14ac:dyDescent="0.2">
      <c r="A1259" s="36"/>
      <c r="B1259" s="37"/>
      <c r="C1259" s="37"/>
      <c r="D1259" s="37"/>
      <c r="E1259" s="37"/>
      <c r="F1259" s="37"/>
      <c r="G1259" s="37"/>
      <c r="H1259" s="37"/>
      <c r="I1259" s="37"/>
      <c r="J1259" s="37"/>
      <c r="K1259" s="37"/>
      <c r="L1259" s="37"/>
      <c r="N1259" s="40"/>
      <c r="O1259" s="40"/>
      <c r="P1259" s="40"/>
    </row>
    <row r="1260" spans="1:16" s="38" customFormat="1" x14ac:dyDescent="0.2">
      <c r="A1260" s="36"/>
      <c r="B1260" s="37"/>
      <c r="C1260" s="37"/>
      <c r="D1260" s="37"/>
      <c r="E1260" s="37"/>
      <c r="F1260" s="37"/>
      <c r="G1260" s="37"/>
      <c r="H1260" s="37"/>
      <c r="I1260" s="37"/>
      <c r="J1260" s="37"/>
      <c r="K1260" s="37"/>
      <c r="L1260" s="37"/>
      <c r="N1260" s="40"/>
      <c r="O1260" s="40"/>
      <c r="P1260" s="40"/>
    </row>
    <row r="1261" spans="1:16" s="38" customFormat="1" x14ac:dyDescent="0.2">
      <c r="A1261" s="36"/>
      <c r="B1261" s="37"/>
      <c r="C1261" s="37"/>
      <c r="D1261" s="37"/>
      <c r="E1261" s="37"/>
      <c r="F1261" s="37"/>
      <c r="G1261" s="37"/>
      <c r="H1261" s="37"/>
      <c r="I1261" s="37"/>
      <c r="J1261" s="37"/>
      <c r="K1261" s="37"/>
      <c r="L1261" s="37"/>
      <c r="N1261" s="40"/>
      <c r="O1261" s="40"/>
      <c r="P1261" s="40"/>
    </row>
    <row r="1262" spans="1:16" s="38" customFormat="1" x14ac:dyDescent="0.2">
      <c r="A1262" s="36"/>
      <c r="B1262" s="37"/>
      <c r="C1262" s="37"/>
      <c r="D1262" s="37"/>
      <c r="E1262" s="37"/>
      <c r="F1262" s="37"/>
      <c r="G1262" s="37"/>
      <c r="H1262" s="37"/>
      <c r="I1262" s="37"/>
      <c r="J1262" s="37"/>
      <c r="K1262" s="37"/>
      <c r="L1262" s="37"/>
      <c r="N1262" s="40"/>
      <c r="O1262" s="40"/>
      <c r="P1262" s="40"/>
    </row>
    <row r="1263" spans="1:16" s="38" customFormat="1" x14ac:dyDescent="0.2">
      <c r="A1263" s="36"/>
      <c r="B1263" s="37"/>
      <c r="C1263" s="37"/>
      <c r="D1263" s="37"/>
      <c r="E1263" s="37"/>
      <c r="F1263" s="37"/>
      <c r="G1263" s="37"/>
      <c r="H1263" s="37"/>
      <c r="I1263" s="37"/>
      <c r="J1263" s="37"/>
      <c r="K1263" s="37"/>
      <c r="L1263" s="37"/>
      <c r="N1263" s="40"/>
      <c r="O1263" s="40"/>
      <c r="P1263" s="40"/>
    </row>
    <row r="1264" spans="1:16" s="38" customFormat="1" x14ac:dyDescent="0.2">
      <c r="A1264" s="36"/>
      <c r="B1264" s="37"/>
      <c r="C1264" s="37"/>
      <c r="D1264" s="37"/>
      <c r="E1264" s="37"/>
      <c r="F1264" s="37"/>
      <c r="G1264" s="37"/>
      <c r="H1264" s="37"/>
      <c r="I1264" s="37"/>
      <c r="J1264" s="37"/>
      <c r="K1264" s="37"/>
      <c r="L1264" s="37"/>
      <c r="N1264" s="40"/>
      <c r="O1264" s="40"/>
      <c r="P1264" s="40"/>
    </row>
    <row r="1265" spans="1:16" s="38" customFormat="1" x14ac:dyDescent="0.2">
      <c r="A1265" s="36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N1265" s="40"/>
      <c r="O1265" s="40"/>
      <c r="P1265" s="40"/>
    </row>
    <row r="1266" spans="1:16" s="38" customFormat="1" x14ac:dyDescent="0.2">
      <c r="A1266" s="36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N1266" s="40"/>
      <c r="O1266" s="40"/>
      <c r="P1266" s="40"/>
    </row>
    <row r="1267" spans="1:16" s="38" customFormat="1" x14ac:dyDescent="0.2">
      <c r="A1267" s="36"/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N1267" s="40"/>
      <c r="O1267" s="40"/>
      <c r="P1267" s="40"/>
    </row>
    <row r="1268" spans="1:16" s="38" customFormat="1" x14ac:dyDescent="0.2">
      <c r="A1268" s="36"/>
      <c r="B1268" s="37"/>
      <c r="C1268" s="37"/>
      <c r="D1268" s="37"/>
      <c r="E1268" s="37"/>
      <c r="F1268" s="37"/>
      <c r="G1268" s="37"/>
      <c r="H1268" s="37"/>
      <c r="I1268" s="37"/>
      <c r="J1268" s="37"/>
      <c r="K1268" s="37"/>
      <c r="L1268" s="37"/>
      <c r="N1268" s="40"/>
      <c r="O1268" s="40"/>
      <c r="P1268" s="40"/>
    </row>
    <row r="1269" spans="1:16" s="38" customFormat="1" x14ac:dyDescent="0.2">
      <c r="A1269" s="36"/>
      <c r="B1269" s="37"/>
      <c r="C1269" s="37"/>
      <c r="D1269" s="37"/>
      <c r="E1269" s="37"/>
      <c r="F1269" s="37"/>
      <c r="G1269" s="37"/>
      <c r="H1269" s="37"/>
      <c r="I1269" s="37"/>
      <c r="J1269" s="37"/>
      <c r="K1269" s="37"/>
      <c r="L1269" s="37"/>
      <c r="N1269" s="40"/>
      <c r="O1269" s="40"/>
      <c r="P1269" s="40"/>
    </row>
    <row r="1270" spans="1:16" s="38" customFormat="1" x14ac:dyDescent="0.2">
      <c r="A1270" s="36"/>
      <c r="B1270" s="37"/>
      <c r="C1270" s="37"/>
      <c r="D1270" s="37"/>
      <c r="E1270" s="37"/>
      <c r="F1270" s="37"/>
      <c r="G1270" s="37"/>
      <c r="H1270" s="37"/>
      <c r="I1270" s="37"/>
      <c r="J1270" s="37"/>
      <c r="K1270" s="37"/>
      <c r="L1270" s="37"/>
      <c r="N1270" s="40"/>
      <c r="O1270" s="40"/>
      <c r="P1270" s="40"/>
    </row>
    <row r="1271" spans="1:16" s="38" customFormat="1" x14ac:dyDescent="0.2">
      <c r="A1271" s="36"/>
      <c r="B1271" s="37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N1271" s="40"/>
      <c r="O1271" s="40"/>
      <c r="P1271" s="40"/>
    </row>
    <row r="1272" spans="1:16" s="38" customFormat="1" x14ac:dyDescent="0.2">
      <c r="A1272" s="36"/>
      <c r="B1272" s="37"/>
      <c r="C1272" s="37"/>
      <c r="D1272" s="37"/>
      <c r="E1272" s="37"/>
      <c r="F1272" s="37"/>
      <c r="G1272" s="37"/>
      <c r="H1272" s="37"/>
      <c r="I1272" s="37"/>
      <c r="J1272" s="37"/>
      <c r="K1272" s="37"/>
      <c r="L1272" s="37"/>
      <c r="N1272" s="40"/>
      <c r="O1272" s="40"/>
      <c r="P1272" s="40"/>
    </row>
    <row r="1273" spans="1:16" s="38" customFormat="1" x14ac:dyDescent="0.2">
      <c r="A1273" s="36"/>
      <c r="B1273" s="37"/>
      <c r="C1273" s="37"/>
      <c r="D1273" s="37"/>
      <c r="E1273" s="37"/>
      <c r="F1273" s="37"/>
      <c r="G1273" s="37"/>
      <c r="H1273" s="37"/>
      <c r="I1273" s="37"/>
      <c r="J1273" s="37"/>
      <c r="K1273" s="37"/>
      <c r="L1273" s="37"/>
      <c r="N1273" s="40"/>
      <c r="O1273" s="40"/>
      <c r="P1273" s="40"/>
    </row>
    <row r="1274" spans="1:16" s="38" customFormat="1" x14ac:dyDescent="0.2">
      <c r="A1274" s="36"/>
      <c r="B1274" s="37"/>
      <c r="C1274" s="37"/>
      <c r="D1274" s="37"/>
      <c r="E1274" s="37"/>
      <c r="F1274" s="37"/>
      <c r="G1274" s="37"/>
      <c r="H1274" s="37"/>
      <c r="I1274" s="37"/>
      <c r="J1274" s="37"/>
      <c r="K1274" s="37"/>
      <c r="L1274" s="37"/>
      <c r="N1274" s="40"/>
      <c r="O1274" s="40"/>
      <c r="P1274" s="40"/>
    </row>
    <row r="1275" spans="1:16" s="38" customFormat="1" x14ac:dyDescent="0.2">
      <c r="A1275" s="36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N1275" s="40"/>
      <c r="O1275" s="40"/>
      <c r="P1275" s="40"/>
    </row>
    <row r="1276" spans="1:16" s="38" customFormat="1" x14ac:dyDescent="0.2">
      <c r="A1276" s="36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N1276" s="40"/>
      <c r="O1276" s="40"/>
      <c r="P1276" s="40"/>
    </row>
    <row r="1277" spans="1:16" s="38" customFormat="1" x14ac:dyDescent="0.2">
      <c r="A1277" s="36"/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N1277" s="40"/>
      <c r="O1277" s="40"/>
      <c r="P1277" s="40"/>
    </row>
    <row r="1278" spans="1:16" s="38" customFormat="1" x14ac:dyDescent="0.2">
      <c r="A1278" s="36"/>
      <c r="B1278" s="37"/>
      <c r="C1278" s="37"/>
      <c r="D1278" s="37"/>
      <c r="E1278" s="37"/>
      <c r="F1278" s="37"/>
      <c r="G1278" s="37"/>
      <c r="H1278" s="37"/>
      <c r="I1278" s="37"/>
      <c r="J1278" s="37"/>
      <c r="K1278" s="37"/>
      <c r="L1278" s="37"/>
      <c r="N1278" s="40"/>
      <c r="O1278" s="40"/>
      <c r="P1278" s="40"/>
    </row>
    <row r="1279" spans="1:16" s="38" customFormat="1" x14ac:dyDescent="0.2">
      <c r="A1279" s="36"/>
      <c r="B1279" s="37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N1279" s="40"/>
      <c r="O1279" s="40"/>
      <c r="P1279" s="40"/>
    </row>
    <row r="1280" spans="1:16" s="38" customFormat="1" x14ac:dyDescent="0.2">
      <c r="A1280" s="36"/>
      <c r="B1280" s="37"/>
      <c r="C1280" s="37"/>
      <c r="D1280" s="37"/>
      <c r="E1280" s="37"/>
      <c r="F1280" s="37"/>
      <c r="G1280" s="37"/>
      <c r="H1280" s="37"/>
      <c r="I1280" s="37"/>
      <c r="J1280" s="37"/>
      <c r="K1280" s="37"/>
      <c r="L1280" s="37"/>
      <c r="N1280" s="40"/>
      <c r="O1280" s="40"/>
      <c r="P1280" s="40"/>
    </row>
    <row r="1281" spans="1:16" s="38" customFormat="1" x14ac:dyDescent="0.2">
      <c r="A1281" s="36"/>
      <c r="B1281" s="37"/>
      <c r="C1281" s="37"/>
      <c r="D1281" s="37"/>
      <c r="E1281" s="37"/>
      <c r="F1281" s="37"/>
      <c r="G1281" s="37"/>
      <c r="H1281" s="37"/>
      <c r="I1281" s="37"/>
      <c r="J1281" s="37"/>
      <c r="K1281" s="37"/>
      <c r="L1281" s="37"/>
      <c r="N1281" s="40"/>
      <c r="O1281" s="40"/>
      <c r="P1281" s="40"/>
    </row>
    <row r="1282" spans="1:16" s="38" customFormat="1" x14ac:dyDescent="0.2">
      <c r="A1282" s="36"/>
      <c r="B1282" s="37"/>
      <c r="C1282" s="37"/>
      <c r="D1282" s="37"/>
      <c r="E1282" s="37"/>
      <c r="F1282" s="37"/>
      <c r="G1282" s="37"/>
      <c r="H1282" s="37"/>
      <c r="I1282" s="37"/>
      <c r="J1282" s="37"/>
      <c r="K1282" s="37"/>
      <c r="L1282" s="37"/>
      <c r="N1282" s="40"/>
      <c r="O1282" s="40"/>
      <c r="P1282" s="40"/>
    </row>
    <row r="1283" spans="1:16" s="38" customFormat="1" x14ac:dyDescent="0.2">
      <c r="A1283" s="36"/>
      <c r="B1283" s="37"/>
      <c r="C1283" s="37"/>
      <c r="D1283" s="37"/>
      <c r="E1283" s="37"/>
      <c r="F1283" s="37"/>
      <c r="G1283" s="37"/>
      <c r="H1283" s="37"/>
      <c r="I1283" s="37"/>
      <c r="J1283" s="37"/>
      <c r="K1283" s="37"/>
      <c r="L1283" s="37"/>
      <c r="N1283" s="40"/>
      <c r="O1283" s="40"/>
      <c r="P1283" s="40"/>
    </row>
    <row r="1284" spans="1:16" s="38" customFormat="1" x14ac:dyDescent="0.2">
      <c r="A1284" s="36"/>
      <c r="B1284" s="37"/>
      <c r="C1284" s="37"/>
      <c r="D1284" s="37"/>
      <c r="E1284" s="37"/>
      <c r="F1284" s="37"/>
      <c r="G1284" s="37"/>
      <c r="H1284" s="37"/>
      <c r="I1284" s="37"/>
      <c r="J1284" s="37"/>
      <c r="K1284" s="37"/>
      <c r="L1284" s="37"/>
      <c r="N1284" s="40"/>
      <c r="O1284" s="40"/>
      <c r="P1284" s="40"/>
    </row>
    <row r="1285" spans="1:16" s="38" customFormat="1" x14ac:dyDescent="0.2">
      <c r="A1285" s="36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N1285" s="40"/>
      <c r="O1285" s="40"/>
      <c r="P1285" s="40"/>
    </row>
    <row r="1286" spans="1:16" s="38" customFormat="1" x14ac:dyDescent="0.2">
      <c r="A1286" s="36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N1286" s="40"/>
      <c r="O1286" s="40"/>
      <c r="P1286" s="40"/>
    </row>
    <row r="1287" spans="1:16" s="38" customFormat="1" x14ac:dyDescent="0.2">
      <c r="A1287" s="36"/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N1287" s="40"/>
      <c r="O1287" s="40"/>
      <c r="P1287" s="40"/>
    </row>
    <row r="1288" spans="1:16" s="38" customFormat="1" x14ac:dyDescent="0.2">
      <c r="A1288" s="36"/>
      <c r="B1288" s="37"/>
      <c r="C1288" s="37"/>
      <c r="D1288" s="37"/>
      <c r="E1288" s="37"/>
      <c r="F1288" s="37"/>
      <c r="G1288" s="37"/>
      <c r="H1288" s="37"/>
      <c r="I1288" s="37"/>
      <c r="J1288" s="37"/>
      <c r="K1288" s="37"/>
      <c r="L1288" s="37"/>
      <c r="N1288" s="40"/>
      <c r="O1288" s="40"/>
      <c r="P1288" s="40"/>
    </row>
    <row r="1289" spans="1:16" s="38" customFormat="1" x14ac:dyDescent="0.2">
      <c r="A1289" s="36"/>
      <c r="B1289" s="37"/>
      <c r="C1289" s="37"/>
      <c r="D1289" s="37"/>
      <c r="E1289" s="37"/>
      <c r="F1289" s="37"/>
      <c r="G1289" s="37"/>
      <c r="H1289" s="37"/>
      <c r="I1289" s="37"/>
      <c r="J1289" s="37"/>
      <c r="K1289" s="37"/>
      <c r="L1289" s="37"/>
      <c r="N1289" s="40"/>
      <c r="O1289" s="40"/>
      <c r="P1289" s="40"/>
    </row>
    <row r="1290" spans="1:16" s="38" customFormat="1" x14ac:dyDescent="0.2">
      <c r="A1290" s="36"/>
      <c r="B1290" s="37"/>
      <c r="C1290" s="37"/>
      <c r="D1290" s="37"/>
      <c r="E1290" s="37"/>
      <c r="F1290" s="37"/>
      <c r="G1290" s="37"/>
      <c r="H1290" s="37"/>
      <c r="I1290" s="37"/>
      <c r="J1290" s="37"/>
      <c r="K1290" s="37"/>
      <c r="L1290" s="37"/>
      <c r="N1290" s="40"/>
      <c r="O1290" s="40"/>
      <c r="P1290" s="40"/>
    </row>
    <row r="1291" spans="1:16" s="38" customFormat="1" x14ac:dyDescent="0.2">
      <c r="A1291" s="36"/>
      <c r="B1291" s="37"/>
      <c r="C1291" s="37"/>
      <c r="D1291" s="37"/>
      <c r="E1291" s="37"/>
      <c r="F1291" s="37"/>
      <c r="G1291" s="37"/>
      <c r="H1291" s="37"/>
      <c r="I1291" s="37"/>
      <c r="J1291" s="37"/>
      <c r="K1291" s="37"/>
      <c r="L1291" s="37"/>
      <c r="N1291" s="40"/>
      <c r="O1291" s="40"/>
      <c r="P1291" s="40"/>
    </row>
    <row r="1292" spans="1:16" s="38" customFormat="1" x14ac:dyDescent="0.2">
      <c r="A1292" s="36"/>
      <c r="B1292" s="37"/>
      <c r="C1292" s="37"/>
      <c r="D1292" s="37"/>
      <c r="E1292" s="37"/>
      <c r="F1292" s="37"/>
      <c r="G1292" s="37"/>
      <c r="H1292" s="37"/>
      <c r="I1292" s="37"/>
      <c r="J1292" s="37"/>
      <c r="K1292" s="37"/>
      <c r="L1292" s="37"/>
      <c r="N1292" s="40"/>
      <c r="O1292" s="40"/>
      <c r="P1292" s="40"/>
    </row>
    <row r="1293" spans="1:16" s="38" customFormat="1" x14ac:dyDescent="0.2">
      <c r="A1293" s="36"/>
      <c r="B1293" s="37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N1293" s="40"/>
      <c r="O1293" s="40"/>
      <c r="P1293" s="40"/>
    </row>
    <row r="1294" spans="1:16" s="38" customFormat="1" x14ac:dyDescent="0.2">
      <c r="A1294" s="36"/>
      <c r="B1294" s="37"/>
      <c r="C1294" s="37"/>
      <c r="D1294" s="37"/>
      <c r="E1294" s="37"/>
      <c r="F1294" s="37"/>
      <c r="G1294" s="37"/>
      <c r="H1294" s="37"/>
      <c r="I1294" s="37"/>
      <c r="J1294" s="37"/>
      <c r="K1294" s="37"/>
      <c r="L1294" s="37"/>
      <c r="N1294" s="40"/>
      <c r="O1294" s="40"/>
      <c r="P1294" s="40"/>
    </row>
    <row r="1295" spans="1:16" s="38" customFormat="1" x14ac:dyDescent="0.2">
      <c r="A1295" s="36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N1295" s="40"/>
      <c r="O1295" s="40"/>
      <c r="P1295" s="40"/>
    </row>
    <row r="1296" spans="1:16" s="38" customFormat="1" x14ac:dyDescent="0.2">
      <c r="A1296" s="36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N1296" s="40"/>
      <c r="O1296" s="40"/>
      <c r="P1296" s="40"/>
    </row>
    <row r="1297" spans="1:16" s="38" customFormat="1" x14ac:dyDescent="0.2">
      <c r="A1297" s="36"/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N1297" s="40"/>
      <c r="O1297" s="40"/>
      <c r="P1297" s="40"/>
    </row>
    <row r="1298" spans="1:16" s="38" customFormat="1" x14ac:dyDescent="0.2">
      <c r="A1298" s="36"/>
      <c r="B1298" s="37"/>
      <c r="C1298" s="37"/>
      <c r="D1298" s="37"/>
      <c r="E1298" s="37"/>
      <c r="F1298" s="37"/>
      <c r="G1298" s="37"/>
      <c r="H1298" s="37"/>
      <c r="I1298" s="37"/>
      <c r="J1298" s="37"/>
      <c r="K1298" s="37"/>
      <c r="L1298" s="37"/>
      <c r="N1298" s="40"/>
      <c r="O1298" s="40"/>
      <c r="P1298" s="40"/>
    </row>
    <row r="1299" spans="1:16" s="38" customFormat="1" x14ac:dyDescent="0.2">
      <c r="A1299" s="36"/>
      <c r="B1299" s="37"/>
      <c r="C1299" s="37"/>
      <c r="D1299" s="37"/>
      <c r="E1299" s="37"/>
      <c r="F1299" s="37"/>
      <c r="G1299" s="37"/>
      <c r="H1299" s="37"/>
      <c r="I1299" s="37"/>
      <c r="J1299" s="37"/>
      <c r="K1299" s="37"/>
      <c r="L1299" s="37"/>
      <c r="N1299" s="40"/>
      <c r="O1299" s="40"/>
      <c r="P1299" s="40"/>
    </row>
    <row r="1300" spans="1:16" s="38" customFormat="1" x14ac:dyDescent="0.2">
      <c r="A1300" s="36"/>
      <c r="B1300" s="37"/>
      <c r="C1300" s="37"/>
      <c r="D1300" s="37"/>
      <c r="E1300" s="37"/>
      <c r="F1300" s="37"/>
      <c r="G1300" s="37"/>
      <c r="H1300" s="37"/>
      <c r="I1300" s="37"/>
      <c r="J1300" s="37"/>
      <c r="K1300" s="37"/>
      <c r="L1300" s="37"/>
      <c r="N1300" s="40"/>
      <c r="O1300" s="40"/>
      <c r="P1300" s="40"/>
    </row>
    <row r="1301" spans="1:16" s="38" customFormat="1" x14ac:dyDescent="0.2">
      <c r="A1301" s="36"/>
      <c r="B1301" s="37"/>
      <c r="C1301" s="37"/>
      <c r="D1301" s="37"/>
      <c r="E1301" s="37"/>
      <c r="F1301" s="37"/>
      <c r="G1301" s="37"/>
      <c r="H1301" s="37"/>
      <c r="I1301" s="37"/>
      <c r="J1301" s="37"/>
      <c r="K1301" s="37"/>
      <c r="L1301" s="37"/>
      <c r="N1301" s="40"/>
      <c r="O1301" s="40"/>
      <c r="P1301" s="40"/>
    </row>
    <row r="1302" spans="1:16" s="38" customFormat="1" x14ac:dyDescent="0.2">
      <c r="A1302" s="36"/>
      <c r="B1302" s="37"/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N1302" s="40"/>
      <c r="O1302" s="40"/>
      <c r="P1302" s="40"/>
    </row>
    <row r="1303" spans="1:16" s="38" customFormat="1" x14ac:dyDescent="0.2">
      <c r="A1303" s="36"/>
      <c r="B1303" s="37"/>
      <c r="C1303" s="37"/>
      <c r="D1303" s="37"/>
      <c r="E1303" s="37"/>
      <c r="F1303" s="37"/>
      <c r="G1303" s="37"/>
      <c r="H1303" s="37"/>
      <c r="I1303" s="37"/>
      <c r="J1303" s="37"/>
      <c r="K1303" s="37"/>
      <c r="L1303" s="37"/>
      <c r="N1303" s="40"/>
      <c r="O1303" s="40"/>
      <c r="P1303" s="40"/>
    </row>
    <row r="1304" spans="1:16" s="38" customFormat="1" x14ac:dyDescent="0.2">
      <c r="A1304" s="36"/>
      <c r="B1304" s="37"/>
      <c r="C1304" s="37"/>
      <c r="D1304" s="37"/>
      <c r="E1304" s="37"/>
      <c r="F1304" s="37"/>
      <c r="G1304" s="37"/>
      <c r="H1304" s="37"/>
      <c r="I1304" s="37"/>
      <c r="J1304" s="37"/>
      <c r="K1304" s="37"/>
      <c r="L1304" s="37"/>
      <c r="N1304" s="40"/>
      <c r="O1304" s="40"/>
      <c r="P1304" s="40"/>
    </row>
    <row r="1305" spans="1:16" s="38" customFormat="1" x14ac:dyDescent="0.2">
      <c r="A1305" s="36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N1305" s="40"/>
      <c r="O1305" s="40"/>
      <c r="P1305" s="40"/>
    </row>
    <row r="1306" spans="1:16" s="38" customFormat="1" x14ac:dyDescent="0.2">
      <c r="A1306" s="36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N1306" s="40"/>
      <c r="O1306" s="40"/>
      <c r="P1306" s="40"/>
    </row>
    <row r="1307" spans="1:16" s="38" customFormat="1" x14ac:dyDescent="0.2">
      <c r="A1307" s="36"/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N1307" s="40"/>
      <c r="O1307" s="40"/>
      <c r="P1307" s="40"/>
    </row>
    <row r="1308" spans="1:16" s="38" customFormat="1" x14ac:dyDescent="0.2">
      <c r="A1308" s="36"/>
      <c r="B1308" s="37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N1308" s="40"/>
      <c r="O1308" s="40"/>
      <c r="P1308" s="40"/>
    </row>
    <row r="1309" spans="1:16" s="38" customFormat="1" x14ac:dyDescent="0.2">
      <c r="A1309" s="36"/>
      <c r="B1309" s="37"/>
      <c r="C1309" s="37"/>
      <c r="D1309" s="37"/>
      <c r="E1309" s="37"/>
      <c r="F1309" s="37"/>
      <c r="G1309" s="37"/>
      <c r="H1309" s="37"/>
      <c r="I1309" s="37"/>
      <c r="J1309" s="37"/>
      <c r="K1309" s="37"/>
      <c r="L1309" s="37"/>
      <c r="N1309" s="40"/>
      <c r="O1309" s="40"/>
      <c r="P1309" s="40"/>
    </row>
    <row r="1310" spans="1:16" s="38" customFormat="1" x14ac:dyDescent="0.2">
      <c r="A1310" s="36"/>
      <c r="B1310" s="37"/>
      <c r="C1310" s="37"/>
      <c r="D1310" s="37"/>
      <c r="E1310" s="37"/>
      <c r="F1310" s="37"/>
      <c r="G1310" s="37"/>
      <c r="H1310" s="37"/>
      <c r="I1310" s="37"/>
      <c r="J1310" s="37"/>
      <c r="K1310" s="37"/>
      <c r="L1310" s="37"/>
      <c r="N1310" s="40"/>
      <c r="O1310" s="40"/>
      <c r="P1310" s="40"/>
    </row>
    <row r="1311" spans="1:16" s="38" customFormat="1" x14ac:dyDescent="0.2">
      <c r="A1311" s="36"/>
      <c r="B1311" s="37"/>
      <c r="C1311" s="37"/>
      <c r="D1311" s="37"/>
      <c r="E1311" s="37"/>
      <c r="F1311" s="37"/>
      <c r="G1311" s="37"/>
      <c r="H1311" s="37"/>
      <c r="I1311" s="37"/>
      <c r="J1311" s="37"/>
      <c r="K1311" s="37"/>
      <c r="L1311" s="37"/>
      <c r="N1311" s="40"/>
      <c r="O1311" s="40"/>
      <c r="P1311" s="40"/>
    </row>
    <row r="1312" spans="1:16" s="38" customFormat="1" x14ac:dyDescent="0.2">
      <c r="A1312" s="36"/>
      <c r="B1312" s="37"/>
      <c r="C1312" s="37"/>
      <c r="D1312" s="37"/>
      <c r="E1312" s="37"/>
      <c r="F1312" s="37"/>
      <c r="G1312" s="37"/>
      <c r="H1312" s="37"/>
      <c r="I1312" s="37"/>
      <c r="J1312" s="37"/>
      <c r="K1312" s="37"/>
      <c r="L1312" s="37"/>
      <c r="N1312" s="40"/>
      <c r="O1312" s="40"/>
      <c r="P1312" s="40"/>
    </row>
    <row r="1313" spans="1:16" s="38" customFormat="1" x14ac:dyDescent="0.2">
      <c r="A1313" s="36"/>
      <c r="B1313" s="37"/>
      <c r="C1313" s="37"/>
      <c r="D1313" s="37"/>
      <c r="E1313" s="37"/>
      <c r="F1313" s="37"/>
      <c r="G1313" s="37"/>
      <c r="H1313" s="37"/>
      <c r="I1313" s="37"/>
      <c r="J1313" s="37"/>
      <c r="K1313" s="37"/>
      <c r="L1313" s="37"/>
      <c r="N1313" s="40"/>
      <c r="O1313" s="40"/>
      <c r="P1313" s="40"/>
    </row>
    <row r="1314" spans="1:16" s="38" customFormat="1" x14ac:dyDescent="0.2">
      <c r="A1314" s="36"/>
      <c r="B1314" s="37"/>
      <c r="C1314" s="37"/>
      <c r="D1314" s="37"/>
      <c r="E1314" s="37"/>
      <c r="F1314" s="37"/>
      <c r="G1314" s="37"/>
      <c r="H1314" s="37"/>
      <c r="I1314" s="37"/>
      <c r="J1314" s="37"/>
      <c r="K1314" s="37"/>
      <c r="L1314" s="37"/>
      <c r="N1314" s="40"/>
      <c r="O1314" s="40"/>
      <c r="P1314" s="40"/>
    </row>
    <row r="1315" spans="1:16" s="38" customFormat="1" x14ac:dyDescent="0.2">
      <c r="A1315" s="36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N1315" s="40"/>
      <c r="O1315" s="40"/>
      <c r="P1315" s="40"/>
    </row>
    <row r="1316" spans="1:16" s="38" customFormat="1" x14ac:dyDescent="0.2">
      <c r="A1316" s="36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N1316" s="40"/>
      <c r="O1316" s="40"/>
      <c r="P1316" s="40"/>
    </row>
    <row r="1317" spans="1:16" s="38" customFormat="1" x14ac:dyDescent="0.2">
      <c r="A1317" s="36"/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N1317" s="40"/>
      <c r="O1317" s="40"/>
      <c r="P1317" s="40"/>
    </row>
    <row r="1318" spans="1:16" s="38" customFormat="1" x14ac:dyDescent="0.2">
      <c r="A1318" s="36"/>
      <c r="B1318" s="37"/>
      <c r="C1318" s="37"/>
      <c r="D1318" s="37"/>
      <c r="E1318" s="37"/>
      <c r="F1318" s="37"/>
      <c r="G1318" s="37"/>
      <c r="H1318" s="37"/>
      <c r="I1318" s="37"/>
      <c r="J1318" s="37"/>
      <c r="K1318" s="37"/>
      <c r="L1318" s="37"/>
      <c r="N1318" s="40"/>
      <c r="O1318" s="40"/>
      <c r="P1318" s="40"/>
    </row>
    <row r="1319" spans="1:16" s="38" customFormat="1" x14ac:dyDescent="0.2">
      <c r="A1319" s="36"/>
      <c r="B1319" s="37"/>
      <c r="C1319" s="37"/>
      <c r="D1319" s="37"/>
      <c r="E1319" s="37"/>
      <c r="F1319" s="37"/>
      <c r="G1319" s="37"/>
      <c r="H1319" s="37"/>
      <c r="I1319" s="37"/>
      <c r="J1319" s="37"/>
      <c r="K1319" s="37"/>
      <c r="L1319" s="37"/>
      <c r="N1319" s="40"/>
      <c r="O1319" s="40"/>
      <c r="P1319" s="40"/>
    </row>
    <row r="1320" spans="1:16" s="38" customFormat="1" x14ac:dyDescent="0.2">
      <c r="A1320" s="36"/>
      <c r="B1320" s="37"/>
      <c r="C1320" s="37"/>
      <c r="D1320" s="37"/>
      <c r="E1320" s="37"/>
      <c r="F1320" s="37"/>
      <c r="G1320" s="37"/>
      <c r="H1320" s="37"/>
      <c r="I1320" s="37"/>
      <c r="J1320" s="37"/>
      <c r="K1320" s="37"/>
      <c r="L1320" s="37"/>
      <c r="N1320" s="40"/>
      <c r="O1320" s="40"/>
      <c r="P1320" s="40"/>
    </row>
    <row r="1321" spans="1:16" s="38" customFormat="1" x14ac:dyDescent="0.2">
      <c r="A1321" s="36"/>
      <c r="B1321" s="37"/>
      <c r="C1321" s="37"/>
      <c r="D1321" s="37"/>
      <c r="E1321" s="37"/>
      <c r="F1321" s="37"/>
      <c r="G1321" s="37"/>
      <c r="H1321" s="37"/>
      <c r="I1321" s="37"/>
      <c r="J1321" s="37"/>
      <c r="K1321" s="37"/>
      <c r="L1321" s="37"/>
      <c r="N1321" s="40"/>
      <c r="O1321" s="40"/>
      <c r="P1321" s="40"/>
    </row>
    <row r="1322" spans="1:16" s="38" customFormat="1" x14ac:dyDescent="0.2">
      <c r="A1322" s="36"/>
      <c r="B1322" s="37"/>
      <c r="C1322" s="37"/>
      <c r="D1322" s="37"/>
      <c r="E1322" s="37"/>
      <c r="F1322" s="37"/>
      <c r="G1322" s="37"/>
      <c r="H1322" s="37"/>
      <c r="I1322" s="37"/>
      <c r="J1322" s="37"/>
      <c r="K1322" s="37"/>
      <c r="L1322" s="37"/>
      <c r="N1322" s="40"/>
      <c r="O1322" s="40"/>
      <c r="P1322" s="40"/>
    </row>
    <row r="1323" spans="1:16" s="38" customFormat="1" x14ac:dyDescent="0.2">
      <c r="A1323" s="36"/>
      <c r="B1323" s="37"/>
      <c r="C1323" s="37"/>
      <c r="D1323" s="37"/>
      <c r="E1323" s="37"/>
      <c r="F1323" s="37"/>
      <c r="G1323" s="37"/>
      <c r="H1323" s="37"/>
      <c r="I1323" s="37"/>
      <c r="J1323" s="37"/>
      <c r="K1323" s="37"/>
      <c r="L1323" s="37"/>
      <c r="N1323" s="40"/>
      <c r="O1323" s="40"/>
      <c r="P1323" s="40"/>
    </row>
    <row r="1324" spans="1:16" s="38" customFormat="1" x14ac:dyDescent="0.2">
      <c r="A1324" s="36"/>
      <c r="B1324" s="37"/>
      <c r="C1324" s="37"/>
      <c r="D1324" s="37"/>
      <c r="E1324" s="37"/>
      <c r="F1324" s="37"/>
      <c r="G1324" s="37"/>
      <c r="H1324" s="37"/>
      <c r="I1324" s="37"/>
      <c r="J1324" s="37"/>
      <c r="K1324" s="37"/>
      <c r="L1324" s="37"/>
      <c r="N1324" s="40"/>
      <c r="O1324" s="40"/>
      <c r="P1324" s="40"/>
    </row>
    <row r="1325" spans="1:16" s="38" customFormat="1" x14ac:dyDescent="0.2">
      <c r="A1325" s="36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N1325" s="40"/>
      <c r="O1325" s="40"/>
      <c r="P1325" s="40"/>
    </row>
    <row r="1326" spans="1:16" s="38" customFormat="1" x14ac:dyDescent="0.2">
      <c r="A1326" s="36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N1326" s="40"/>
      <c r="O1326" s="40"/>
      <c r="P1326" s="40"/>
    </row>
    <row r="1327" spans="1:16" s="38" customFormat="1" x14ac:dyDescent="0.2">
      <c r="A1327" s="36"/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N1327" s="40"/>
      <c r="O1327" s="40"/>
      <c r="P1327" s="40"/>
    </row>
    <row r="1328" spans="1:16" s="38" customFormat="1" x14ac:dyDescent="0.2">
      <c r="A1328" s="36"/>
      <c r="B1328" s="37"/>
      <c r="C1328" s="37"/>
      <c r="D1328" s="37"/>
      <c r="E1328" s="37"/>
      <c r="F1328" s="37"/>
      <c r="G1328" s="37"/>
      <c r="H1328" s="37"/>
      <c r="I1328" s="37"/>
      <c r="J1328" s="37"/>
      <c r="K1328" s="37"/>
      <c r="L1328" s="37"/>
      <c r="N1328" s="40"/>
      <c r="O1328" s="40"/>
      <c r="P1328" s="40"/>
    </row>
    <row r="1329" spans="1:16" s="38" customFormat="1" x14ac:dyDescent="0.2">
      <c r="A1329" s="36"/>
      <c r="B1329" s="37"/>
      <c r="C1329" s="37"/>
      <c r="D1329" s="37"/>
      <c r="E1329" s="37"/>
      <c r="F1329" s="37"/>
      <c r="G1329" s="37"/>
      <c r="H1329" s="37"/>
      <c r="I1329" s="37"/>
      <c r="J1329" s="37"/>
      <c r="K1329" s="37"/>
      <c r="L1329" s="37"/>
      <c r="N1329" s="40"/>
      <c r="O1329" s="40"/>
      <c r="P1329" s="40"/>
    </row>
    <row r="1330" spans="1:16" s="38" customFormat="1" x14ac:dyDescent="0.2">
      <c r="A1330" s="36"/>
      <c r="B1330" s="37"/>
      <c r="C1330" s="37"/>
      <c r="D1330" s="37"/>
      <c r="E1330" s="37"/>
      <c r="F1330" s="37"/>
      <c r="G1330" s="37"/>
      <c r="H1330" s="37"/>
      <c r="I1330" s="37"/>
      <c r="J1330" s="37"/>
      <c r="K1330" s="37"/>
      <c r="L1330" s="37"/>
      <c r="N1330" s="40"/>
      <c r="O1330" s="40"/>
      <c r="P1330" s="40"/>
    </row>
    <row r="1331" spans="1:16" s="38" customFormat="1" x14ac:dyDescent="0.2">
      <c r="A1331" s="36"/>
      <c r="B1331" s="37"/>
      <c r="C1331" s="37"/>
      <c r="D1331" s="37"/>
      <c r="E1331" s="37"/>
      <c r="F1331" s="37"/>
      <c r="G1331" s="37"/>
      <c r="H1331" s="37"/>
      <c r="I1331" s="37"/>
      <c r="J1331" s="37"/>
      <c r="K1331" s="37"/>
      <c r="L1331" s="37"/>
      <c r="N1331" s="40"/>
      <c r="O1331" s="40"/>
      <c r="P1331" s="40"/>
    </row>
    <row r="1332" spans="1:16" s="38" customFormat="1" x14ac:dyDescent="0.2">
      <c r="A1332" s="36"/>
      <c r="B1332" s="37"/>
      <c r="C1332" s="37"/>
      <c r="D1332" s="37"/>
      <c r="E1332" s="37"/>
      <c r="F1332" s="37"/>
      <c r="G1332" s="37"/>
      <c r="H1332" s="37"/>
      <c r="I1332" s="37"/>
      <c r="J1332" s="37"/>
      <c r="K1332" s="37"/>
      <c r="L1332" s="37"/>
      <c r="N1332" s="40"/>
      <c r="O1332" s="40"/>
      <c r="P1332" s="40"/>
    </row>
    <row r="1333" spans="1:16" s="38" customFormat="1" x14ac:dyDescent="0.2">
      <c r="A1333" s="36"/>
      <c r="B1333" s="37"/>
      <c r="C1333" s="37"/>
      <c r="D1333" s="37"/>
      <c r="E1333" s="37"/>
      <c r="F1333" s="37"/>
      <c r="G1333" s="37"/>
      <c r="H1333" s="37"/>
      <c r="I1333" s="37"/>
      <c r="J1333" s="37"/>
      <c r="K1333" s="37"/>
      <c r="L1333" s="37"/>
      <c r="N1333" s="40"/>
      <c r="O1333" s="40"/>
      <c r="P1333" s="40"/>
    </row>
    <row r="1334" spans="1:16" s="38" customFormat="1" x14ac:dyDescent="0.2">
      <c r="A1334" s="36"/>
      <c r="B1334" s="37"/>
      <c r="C1334" s="37"/>
      <c r="D1334" s="37"/>
      <c r="E1334" s="37"/>
      <c r="F1334" s="37"/>
      <c r="G1334" s="37"/>
      <c r="H1334" s="37"/>
      <c r="I1334" s="37"/>
      <c r="J1334" s="37"/>
      <c r="K1334" s="37"/>
      <c r="L1334" s="37"/>
      <c r="N1334" s="40"/>
      <c r="O1334" s="40"/>
      <c r="P1334" s="40"/>
    </row>
    <row r="1335" spans="1:16" s="38" customFormat="1" x14ac:dyDescent="0.2">
      <c r="A1335" s="36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N1335" s="40"/>
      <c r="O1335" s="40"/>
      <c r="P1335" s="40"/>
    </row>
    <row r="1336" spans="1:16" s="38" customFormat="1" x14ac:dyDescent="0.2">
      <c r="A1336" s="36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N1336" s="40"/>
      <c r="O1336" s="40"/>
      <c r="P1336" s="40"/>
    </row>
    <row r="1337" spans="1:16" s="38" customFormat="1" x14ac:dyDescent="0.2">
      <c r="A1337" s="36"/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N1337" s="40"/>
      <c r="O1337" s="40"/>
      <c r="P1337" s="40"/>
    </row>
    <row r="1338" spans="1:16" s="38" customFormat="1" x14ac:dyDescent="0.2">
      <c r="A1338" s="36"/>
      <c r="B1338" s="37"/>
      <c r="C1338" s="37"/>
      <c r="D1338" s="37"/>
      <c r="E1338" s="37"/>
      <c r="F1338" s="37"/>
      <c r="G1338" s="37"/>
      <c r="H1338" s="37"/>
      <c r="I1338" s="37"/>
      <c r="J1338" s="37"/>
      <c r="K1338" s="37"/>
      <c r="L1338" s="37"/>
      <c r="N1338" s="40"/>
      <c r="O1338" s="40"/>
      <c r="P1338" s="40"/>
    </row>
    <row r="1339" spans="1:16" s="38" customFormat="1" x14ac:dyDescent="0.2">
      <c r="A1339" s="36"/>
      <c r="B1339" s="37"/>
      <c r="C1339" s="37"/>
      <c r="D1339" s="37"/>
      <c r="E1339" s="37"/>
      <c r="F1339" s="37"/>
      <c r="G1339" s="37"/>
      <c r="H1339" s="37"/>
      <c r="I1339" s="37"/>
      <c r="J1339" s="37"/>
      <c r="K1339" s="37"/>
      <c r="L1339" s="37"/>
      <c r="N1339" s="40"/>
      <c r="O1339" s="40"/>
      <c r="P1339" s="40"/>
    </row>
    <row r="1340" spans="1:16" s="38" customFormat="1" x14ac:dyDescent="0.2">
      <c r="A1340" s="36"/>
      <c r="B1340" s="37"/>
      <c r="C1340" s="37"/>
      <c r="D1340" s="37"/>
      <c r="E1340" s="37"/>
      <c r="F1340" s="37"/>
      <c r="G1340" s="37"/>
      <c r="H1340" s="37"/>
      <c r="I1340" s="37"/>
      <c r="J1340" s="37"/>
      <c r="K1340" s="37"/>
      <c r="L1340" s="37"/>
      <c r="N1340" s="40"/>
      <c r="O1340" s="40"/>
      <c r="P1340" s="40"/>
    </row>
    <row r="1341" spans="1:16" s="38" customFormat="1" x14ac:dyDescent="0.2">
      <c r="A1341" s="36"/>
      <c r="B1341" s="37"/>
      <c r="C1341" s="37"/>
      <c r="D1341" s="37"/>
      <c r="E1341" s="37"/>
      <c r="F1341" s="37"/>
      <c r="G1341" s="37"/>
      <c r="H1341" s="37"/>
      <c r="I1341" s="37"/>
      <c r="J1341" s="37"/>
      <c r="K1341" s="37"/>
      <c r="L1341" s="37"/>
      <c r="N1341" s="40"/>
      <c r="O1341" s="40"/>
      <c r="P1341" s="40"/>
    </row>
    <row r="1342" spans="1:16" s="38" customFormat="1" x14ac:dyDescent="0.2">
      <c r="A1342" s="36"/>
      <c r="B1342" s="37"/>
      <c r="C1342" s="37"/>
      <c r="D1342" s="37"/>
      <c r="E1342" s="37"/>
      <c r="F1342" s="37"/>
      <c r="G1342" s="37"/>
      <c r="H1342" s="37"/>
      <c r="I1342" s="37"/>
      <c r="J1342" s="37"/>
      <c r="K1342" s="37"/>
      <c r="L1342" s="37"/>
      <c r="N1342" s="40"/>
      <c r="O1342" s="40"/>
      <c r="P1342" s="40"/>
    </row>
    <row r="1343" spans="1:16" s="38" customFormat="1" x14ac:dyDescent="0.2">
      <c r="A1343" s="36"/>
      <c r="B1343" s="37"/>
      <c r="C1343" s="37"/>
      <c r="D1343" s="37"/>
      <c r="E1343" s="37"/>
      <c r="F1343" s="37"/>
      <c r="G1343" s="37"/>
      <c r="H1343" s="37"/>
      <c r="I1343" s="37"/>
      <c r="J1343" s="37"/>
      <c r="K1343" s="37"/>
      <c r="L1343" s="37"/>
      <c r="N1343" s="40"/>
      <c r="O1343" s="40"/>
      <c r="P1343" s="40"/>
    </row>
    <row r="1344" spans="1:16" s="38" customFormat="1" x14ac:dyDescent="0.2">
      <c r="A1344" s="36"/>
      <c r="B1344" s="37"/>
      <c r="C1344" s="37"/>
      <c r="D1344" s="37"/>
      <c r="E1344" s="37"/>
      <c r="F1344" s="37"/>
      <c r="G1344" s="37"/>
      <c r="H1344" s="37"/>
      <c r="I1344" s="37"/>
      <c r="J1344" s="37"/>
      <c r="K1344" s="37"/>
      <c r="L1344" s="37"/>
      <c r="N1344" s="40"/>
      <c r="O1344" s="40"/>
      <c r="P1344" s="40"/>
    </row>
    <row r="1345" spans="1:16" s="38" customFormat="1" x14ac:dyDescent="0.2">
      <c r="A1345" s="36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N1345" s="40"/>
      <c r="O1345" s="40"/>
      <c r="P1345" s="40"/>
    </row>
    <row r="1346" spans="1:16" s="38" customFormat="1" x14ac:dyDescent="0.2">
      <c r="A1346" s="36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N1346" s="40"/>
      <c r="O1346" s="40"/>
      <c r="P1346" s="40"/>
    </row>
    <row r="1347" spans="1:16" s="38" customFormat="1" x14ac:dyDescent="0.2">
      <c r="A1347" s="36"/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N1347" s="40"/>
      <c r="O1347" s="40"/>
      <c r="P1347" s="40"/>
    </row>
    <row r="1348" spans="1:16" s="38" customFormat="1" x14ac:dyDescent="0.2">
      <c r="A1348" s="36"/>
      <c r="B1348" s="37"/>
      <c r="C1348" s="37"/>
      <c r="D1348" s="37"/>
      <c r="E1348" s="37"/>
      <c r="F1348" s="37"/>
      <c r="G1348" s="37"/>
      <c r="H1348" s="37"/>
      <c r="I1348" s="37"/>
      <c r="J1348" s="37"/>
      <c r="K1348" s="37"/>
      <c r="L1348" s="37"/>
      <c r="N1348" s="40"/>
      <c r="O1348" s="40"/>
      <c r="P1348" s="40"/>
    </row>
    <row r="1349" spans="1:16" s="38" customFormat="1" x14ac:dyDescent="0.2">
      <c r="A1349" s="36"/>
      <c r="B1349" s="37"/>
      <c r="C1349" s="37"/>
      <c r="D1349" s="37"/>
      <c r="E1349" s="37"/>
      <c r="F1349" s="37"/>
      <c r="G1349" s="37"/>
      <c r="H1349" s="37"/>
      <c r="I1349" s="37"/>
      <c r="J1349" s="37"/>
      <c r="K1349" s="37"/>
      <c r="L1349" s="37"/>
      <c r="N1349" s="40"/>
      <c r="O1349" s="40"/>
      <c r="P1349" s="40"/>
    </row>
    <row r="1350" spans="1:16" s="38" customFormat="1" x14ac:dyDescent="0.2">
      <c r="A1350" s="36"/>
      <c r="B1350" s="37"/>
      <c r="C1350" s="37"/>
      <c r="D1350" s="37"/>
      <c r="E1350" s="37"/>
      <c r="F1350" s="37"/>
      <c r="G1350" s="37"/>
      <c r="H1350" s="37"/>
      <c r="I1350" s="37"/>
      <c r="J1350" s="37"/>
      <c r="K1350" s="37"/>
      <c r="L1350" s="37"/>
      <c r="N1350" s="40"/>
      <c r="O1350" s="40"/>
      <c r="P1350" s="40"/>
    </row>
    <row r="1351" spans="1:16" s="38" customFormat="1" x14ac:dyDescent="0.2">
      <c r="A1351" s="36"/>
      <c r="B1351" s="37"/>
      <c r="C1351" s="37"/>
      <c r="D1351" s="37"/>
      <c r="E1351" s="37"/>
      <c r="F1351" s="37"/>
      <c r="G1351" s="37"/>
      <c r="H1351" s="37"/>
      <c r="I1351" s="37"/>
      <c r="J1351" s="37"/>
      <c r="K1351" s="37"/>
      <c r="L1351" s="37"/>
      <c r="N1351" s="40"/>
      <c r="O1351" s="40"/>
      <c r="P1351" s="40"/>
    </row>
    <row r="1352" spans="1:16" s="38" customFormat="1" x14ac:dyDescent="0.2">
      <c r="A1352" s="36"/>
      <c r="B1352" s="37"/>
      <c r="C1352" s="37"/>
      <c r="D1352" s="37"/>
      <c r="E1352" s="37"/>
      <c r="F1352" s="37"/>
      <c r="G1352" s="37"/>
      <c r="H1352" s="37"/>
      <c r="I1352" s="37"/>
      <c r="J1352" s="37"/>
      <c r="K1352" s="37"/>
      <c r="L1352" s="37"/>
      <c r="N1352" s="40"/>
      <c r="O1352" s="40"/>
      <c r="P1352" s="40"/>
    </row>
    <row r="1353" spans="1:16" s="38" customFormat="1" x14ac:dyDescent="0.2">
      <c r="A1353" s="36"/>
      <c r="B1353" s="37"/>
      <c r="C1353" s="37"/>
      <c r="D1353" s="37"/>
      <c r="E1353" s="37"/>
      <c r="F1353" s="37"/>
      <c r="G1353" s="37"/>
      <c r="H1353" s="37"/>
      <c r="I1353" s="37"/>
      <c r="J1353" s="37"/>
      <c r="K1353" s="37"/>
      <c r="L1353" s="37"/>
      <c r="N1353" s="40"/>
      <c r="O1353" s="40"/>
      <c r="P1353" s="40"/>
    </row>
    <row r="1354" spans="1:16" s="38" customFormat="1" x14ac:dyDescent="0.2">
      <c r="A1354" s="36"/>
      <c r="B1354" s="37"/>
      <c r="C1354" s="37"/>
      <c r="D1354" s="37"/>
      <c r="E1354" s="37"/>
      <c r="F1354" s="37"/>
      <c r="G1354" s="37"/>
      <c r="H1354" s="37"/>
      <c r="I1354" s="37"/>
      <c r="J1354" s="37"/>
      <c r="K1354" s="37"/>
      <c r="L1354" s="37"/>
      <c r="N1354" s="40"/>
      <c r="O1354" s="40"/>
      <c r="P1354" s="40"/>
    </row>
    <row r="1355" spans="1:16" s="38" customFormat="1" x14ac:dyDescent="0.2">
      <c r="A1355" s="36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N1355" s="40"/>
      <c r="O1355" s="40"/>
      <c r="P1355" s="40"/>
    </row>
    <row r="1356" spans="1:16" s="38" customFormat="1" x14ac:dyDescent="0.2">
      <c r="A1356" s="36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N1356" s="40"/>
      <c r="O1356" s="40"/>
      <c r="P1356" s="40"/>
    </row>
    <row r="1357" spans="1:16" s="38" customFormat="1" x14ac:dyDescent="0.2">
      <c r="A1357" s="36"/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N1357" s="40"/>
      <c r="O1357" s="40"/>
      <c r="P1357" s="40"/>
    </row>
    <row r="1358" spans="1:16" s="38" customFormat="1" x14ac:dyDescent="0.2">
      <c r="A1358" s="36"/>
      <c r="B1358" s="37"/>
      <c r="C1358" s="37"/>
      <c r="D1358" s="37"/>
      <c r="E1358" s="37"/>
      <c r="F1358" s="37"/>
      <c r="G1358" s="37"/>
      <c r="H1358" s="37"/>
      <c r="I1358" s="37"/>
      <c r="J1358" s="37"/>
      <c r="K1358" s="37"/>
      <c r="L1358" s="37"/>
      <c r="N1358" s="40"/>
      <c r="O1358" s="40"/>
      <c r="P1358" s="40"/>
    </row>
    <row r="1359" spans="1:16" s="38" customFormat="1" x14ac:dyDescent="0.2">
      <c r="A1359" s="36"/>
      <c r="B1359" s="37"/>
      <c r="C1359" s="37"/>
      <c r="D1359" s="37"/>
      <c r="E1359" s="37"/>
      <c r="F1359" s="37"/>
      <c r="G1359" s="37"/>
      <c r="H1359" s="37"/>
      <c r="I1359" s="37"/>
      <c r="J1359" s="37"/>
      <c r="K1359" s="37"/>
      <c r="L1359" s="37"/>
      <c r="N1359" s="40"/>
      <c r="O1359" s="40"/>
      <c r="P1359" s="40"/>
    </row>
    <row r="1360" spans="1:16" s="38" customFormat="1" x14ac:dyDescent="0.2">
      <c r="A1360" s="36"/>
      <c r="B1360" s="37"/>
      <c r="C1360" s="37"/>
      <c r="D1360" s="37"/>
      <c r="E1360" s="37"/>
      <c r="F1360" s="37"/>
      <c r="G1360" s="37"/>
      <c r="H1360" s="37"/>
      <c r="I1360" s="37"/>
      <c r="J1360" s="37"/>
      <c r="K1360" s="37"/>
      <c r="L1360" s="37"/>
      <c r="N1360" s="40"/>
      <c r="O1360" s="40"/>
      <c r="P1360" s="40"/>
    </row>
    <row r="1361" spans="1:16" s="38" customFormat="1" x14ac:dyDescent="0.2">
      <c r="A1361" s="36"/>
      <c r="B1361" s="37"/>
      <c r="C1361" s="37"/>
      <c r="D1361" s="37"/>
      <c r="E1361" s="37"/>
      <c r="F1361" s="37"/>
      <c r="G1361" s="37"/>
      <c r="H1361" s="37"/>
      <c r="I1361" s="37"/>
      <c r="J1361" s="37"/>
      <c r="K1361" s="37"/>
      <c r="L1361" s="37"/>
      <c r="N1361" s="40"/>
      <c r="O1361" s="40"/>
      <c r="P1361" s="40"/>
    </row>
    <row r="1362" spans="1:16" s="38" customFormat="1" x14ac:dyDescent="0.2">
      <c r="A1362" s="36"/>
      <c r="B1362" s="37"/>
      <c r="C1362" s="37"/>
      <c r="D1362" s="37"/>
      <c r="E1362" s="37"/>
      <c r="F1362" s="37"/>
      <c r="G1362" s="37"/>
      <c r="H1362" s="37"/>
      <c r="I1362" s="37"/>
      <c r="J1362" s="37"/>
      <c r="K1362" s="37"/>
      <c r="L1362" s="37"/>
      <c r="N1362" s="40"/>
      <c r="O1362" s="40"/>
      <c r="P1362" s="40"/>
    </row>
    <row r="1363" spans="1:16" s="38" customFormat="1" x14ac:dyDescent="0.2">
      <c r="A1363" s="36"/>
      <c r="B1363" s="37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N1363" s="40"/>
      <c r="O1363" s="40"/>
      <c r="P1363" s="40"/>
    </row>
    <row r="1364" spans="1:16" s="38" customFormat="1" x14ac:dyDescent="0.2">
      <c r="A1364" s="36"/>
      <c r="B1364" s="37"/>
      <c r="C1364" s="37"/>
      <c r="D1364" s="37"/>
      <c r="E1364" s="37"/>
      <c r="F1364" s="37"/>
      <c r="G1364" s="37"/>
      <c r="H1364" s="37"/>
      <c r="I1364" s="37"/>
      <c r="J1364" s="37"/>
      <c r="K1364" s="37"/>
      <c r="L1364" s="37"/>
      <c r="N1364" s="40"/>
      <c r="O1364" s="40"/>
      <c r="P1364" s="40"/>
    </row>
    <row r="1365" spans="1:16" s="38" customFormat="1" x14ac:dyDescent="0.2">
      <c r="A1365" s="36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N1365" s="40"/>
      <c r="O1365" s="40"/>
      <c r="P1365" s="40"/>
    </row>
    <row r="1366" spans="1:16" s="38" customFormat="1" x14ac:dyDescent="0.2">
      <c r="A1366" s="36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N1366" s="40"/>
      <c r="O1366" s="40"/>
      <c r="P1366" s="40"/>
    </row>
    <row r="1367" spans="1:16" s="38" customFormat="1" x14ac:dyDescent="0.2">
      <c r="A1367" s="36"/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N1367" s="40"/>
      <c r="O1367" s="40"/>
      <c r="P1367" s="40"/>
    </row>
    <row r="1368" spans="1:16" s="38" customFormat="1" x14ac:dyDescent="0.2">
      <c r="A1368" s="36"/>
      <c r="B1368" s="37"/>
      <c r="C1368" s="37"/>
      <c r="D1368" s="37"/>
      <c r="E1368" s="37"/>
      <c r="F1368" s="37"/>
      <c r="G1368" s="37"/>
      <c r="H1368" s="37"/>
      <c r="I1368" s="37"/>
      <c r="J1368" s="37"/>
      <c r="K1368" s="37"/>
      <c r="L1368" s="37"/>
      <c r="N1368" s="40"/>
      <c r="O1368" s="40"/>
      <c r="P1368" s="40"/>
    </row>
    <row r="1369" spans="1:16" s="38" customFormat="1" x14ac:dyDescent="0.2">
      <c r="A1369" s="36"/>
      <c r="B1369" s="37"/>
      <c r="C1369" s="37"/>
      <c r="D1369" s="37"/>
      <c r="E1369" s="37"/>
      <c r="F1369" s="37"/>
      <c r="G1369" s="37"/>
      <c r="H1369" s="37"/>
      <c r="I1369" s="37"/>
      <c r="J1369" s="37"/>
      <c r="K1369" s="37"/>
      <c r="L1369" s="37"/>
      <c r="N1369" s="40"/>
      <c r="O1369" s="40"/>
      <c r="P1369" s="40"/>
    </row>
    <row r="1370" spans="1:16" s="38" customFormat="1" x14ac:dyDescent="0.2">
      <c r="A1370" s="36"/>
      <c r="B1370" s="37"/>
      <c r="C1370" s="37"/>
      <c r="D1370" s="37"/>
      <c r="E1370" s="37"/>
      <c r="F1370" s="37"/>
      <c r="G1370" s="37"/>
      <c r="H1370" s="37"/>
      <c r="I1370" s="37"/>
      <c r="J1370" s="37"/>
      <c r="K1370" s="37"/>
      <c r="L1370" s="37"/>
      <c r="N1370" s="40"/>
      <c r="O1370" s="40"/>
      <c r="P1370" s="40"/>
    </row>
    <row r="1371" spans="1:16" s="38" customFormat="1" x14ac:dyDescent="0.2">
      <c r="A1371" s="36"/>
      <c r="B1371" s="37"/>
      <c r="C1371" s="37"/>
      <c r="D1371" s="37"/>
      <c r="E1371" s="37"/>
      <c r="F1371" s="37"/>
      <c r="G1371" s="37"/>
      <c r="H1371" s="37"/>
      <c r="I1371" s="37"/>
      <c r="J1371" s="37"/>
      <c r="K1371" s="37"/>
      <c r="L1371" s="37"/>
      <c r="N1371" s="40"/>
      <c r="O1371" s="40"/>
      <c r="P1371" s="40"/>
    </row>
    <row r="1372" spans="1:16" s="38" customFormat="1" x14ac:dyDescent="0.2">
      <c r="A1372" s="36"/>
      <c r="B1372" s="37"/>
      <c r="C1372" s="37"/>
      <c r="D1372" s="37"/>
      <c r="E1372" s="37"/>
      <c r="F1372" s="37"/>
      <c r="G1372" s="37"/>
      <c r="H1372" s="37"/>
      <c r="I1372" s="37"/>
      <c r="J1372" s="37"/>
      <c r="K1372" s="37"/>
      <c r="L1372" s="37"/>
      <c r="N1372" s="40"/>
      <c r="O1372" s="40"/>
      <c r="P1372" s="40"/>
    </row>
    <row r="1373" spans="1:16" s="38" customFormat="1" x14ac:dyDescent="0.2">
      <c r="A1373" s="36"/>
      <c r="B1373" s="37"/>
      <c r="C1373" s="37"/>
      <c r="D1373" s="37"/>
      <c r="E1373" s="37"/>
      <c r="F1373" s="37"/>
      <c r="G1373" s="37"/>
      <c r="H1373" s="37"/>
      <c r="I1373" s="37"/>
      <c r="J1373" s="37"/>
      <c r="K1373" s="37"/>
      <c r="L1373" s="37"/>
      <c r="N1373" s="40"/>
      <c r="O1373" s="40"/>
      <c r="P1373" s="40"/>
    </row>
    <row r="1374" spans="1:16" s="38" customFormat="1" x14ac:dyDescent="0.2">
      <c r="A1374" s="36"/>
      <c r="B1374" s="37"/>
      <c r="C1374" s="37"/>
      <c r="D1374" s="37"/>
      <c r="E1374" s="37"/>
      <c r="F1374" s="37"/>
      <c r="G1374" s="37"/>
      <c r="H1374" s="37"/>
      <c r="I1374" s="37"/>
      <c r="J1374" s="37"/>
      <c r="K1374" s="37"/>
      <c r="L1374" s="37"/>
      <c r="N1374" s="40"/>
      <c r="O1374" s="40"/>
      <c r="P1374" s="40"/>
    </row>
    <row r="1375" spans="1:16" s="38" customFormat="1" x14ac:dyDescent="0.2">
      <c r="A1375" s="36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N1375" s="40"/>
      <c r="O1375" s="40"/>
      <c r="P1375" s="40"/>
    </row>
    <row r="1376" spans="1:16" s="38" customFormat="1" x14ac:dyDescent="0.2">
      <c r="A1376" s="36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N1376" s="40"/>
      <c r="O1376" s="40"/>
      <c r="P1376" s="40"/>
    </row>
    <row r="1377" spans="1:16" s="38" customFormat="1" x14ac:dyDescent="0.2">
      <c r="A1377" s="36"/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N1377" s="40"/>
      <c r="O1377" s="40"/>
      <c r="P1377" s="40"/>
    </row>
    <row r="1378" spans="1:16" s="38" customFormat="1" x14ac:dyDescent="0.2">
      <c r="A1378" s="36"/>
      <c r="B1378" s="37"/>
      <c r="C1378" s="37"/>
      <c r="D1378" s="37"/>
      <c r="E1378" s="37"/>
      <c r="F1378" s="37"/>
      <c r="G1378" s="37"/>
      <c r="H1378" s="37"/>
      <c r="I1378" s="37"/>
      <c r="J1378" s="37"/>
      <c r="K1378" s="37"/>
      <c r="L1378" s="37"/>
      <c r="N1378" s="40"/>
      <c r="O1378" s="40"/>
      <c r="P1378" s="40"/>
    </row>
    <row r="1379" spans="1:16" s="38" customFormat="1" x14ac:dyDescent="0.2">
      <c r="A1379" s="36"/>
      <c r="B1379" s="37"/>
      <c r="C1379" s="37"/>
      <c r="D1379" s="37"/>
      <c r="E1379" s="37"/>
      <c r="F1379" s="37"/>
      <c r="G1379" s="37"/>
      <c r="H1379" s="37"/>
      <c r="I1379" s="37"/>
      <c r="J1379" s="37"/>
      <c r="K1379" s="37"/>
      <c r="L1379" s="37"/>
      <c r="N1379" s="40"/>
      <c r="O1379" s="40"/>
      <c r="P1379" s="40"/>
    </row>
    <row r="1380" spans="1:16" s="38" customFormat="1" x14ac:dyDescent="0.2">
      <c r="A1380" s="36"/>
      <c r="B1380" s="37"/>
      <c r="C1380" s="37"/>
      <c r="D1380" s="37"/>
      <c r="E1380" s="37"/>
      <c r="F1380" s="37"/>
      <c r="G1380" s="37"/>
      <c r="H1380" s="37"/>
      <c r="I1380" s="37"/>
      <c r="J1380" s="37"/>
      <c r="K1380" s="37"/>
      <c r="L1380" s="37"/>
      <c r="N1380" s="40"/>
      <c r="O1380" s="40"/>
      <c r="P1380" s="40"/>
    </row>
    <row r="1381" spans="1:16" s="38" customFormat="1" x14ac:dyDescent="0.2">
      <c r="A1381" s="36"/>
      <c r="B1381" s="37"/>
      <c r="C1381" s="37"/>
      <c r="D1381" s="37"/>
      <c r="E1381" s="37"/>
      <c r="F1381" s="37"/>
      <c r="G1381" s="37"/>
      <c r="H1381" s="37"/>
      <c r="I1381" s="37"/>
      <c r="J1381" s="37"/>
      <c r="K1381" s="37"/>
      <c r="L1381" s="37"/>
      <c r="N1381" s="40"/>
      <c r="O1381" s="40"/>
      <c r="P1381" s="40"/>
    </row>
    <row r="1382" spans="1:16" s="38" customFormat="1" x14ac:dyDescent="0.2">
      <c r="A1382" s="36"/>
      <c r="B1382" s="37"/>
      <c r="C1382" s="37"/>
      <c r="D1382" s="37"/>
      <c r="E1382" s="37"/>
      <c r="F1382" s="37"/>
      <c r="G1382" s="37"/>
      <c r="H1382" s="37"/>
      <c r="I1382" s="37"/>
      <c r="J1382" s="37"/>
      <c r="K1382" s="37"/>
      <c r="L1382" s="37"/>
      <c r="N1382" s="40"/>
      <c r="O1382" s="40"/>
      <c r="P1382" s="40"/>
    </row>
    <row r="1383" spans="1:16" s="38" customFormat="1" x14ac:dyDescent="0.2">
      <c r="A1383" s="36"/>
      <c r="B1383" s="37"/>
      <c r="C1383" s="37"/>
      <c r="D1383" s="37"/>
      <c r="E1383" s="37"/>
      <c r="F1383" s="37"/>
      <c r="G1383" s="37"/>
      <c r="H1383" s="37"/>
      <c r="I1383" s="37"/>
      <c r="J1383" s="37"/>
      <c r="K1383" s="37"/>
      <c r="L1383" s="37"/>
      <c r="N1383" s="40"/>
      <c r="O1383" s="40"/>
      <c r="P1383" s="40"/>
    </row>
    <row r="1384" spans="1:16" s="38" customFormat="1" x14ac:dyDescent="0.2">
      <c r="A1384" s="36"/>
      <c r="B1384" s="37"/>
      <c r="C1384" s="37"/>
      <c r="D1384" s="37"/>
      <c r="E1384" s="37"/>
      <c r="F1384" s="37"/>
      <c r="G1384" s="37"/>
      <c r="H1384" s="37"/>
      <c r="I1384" s="37"/>
      <c r="J1384" s="37"/>
      <c r="K1384" s="37"/>
      <c r="L1384" s="37"/>
      <c r="N1384" s="40"/>
      <c r="O1384" s="40"/>
      <c r="P1384" s="40"/>
    </row>
    <row r="1385" spans="1:16" s="38" customFormat="1" x14ac:dyDescent="0.2">
      <c r="A1385" s="36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N1385" s="40"/>
      <c r="O1385" s="40"/>
      <c r="P1385" s="40"/>
    </row>
    <row r="1386" spans="1:16" s="38" customFormat="1" x14ac:dyDescent="0.2">
      <c r="A1386" s="36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N1386" s="40"/>
      <c r="O1386" s="40"/>
      <c r="P1386" s="40"/>
    </row>
    <row r="1387" spans="1:16" s="38" customFormat="1" x14ac:dyDescent="0.2">
      <c r="A1387" s="36"/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N1387" s="40"/>
      <c r="O1387" s="40"/>
      <c r="P1387" s="40"/>
    </row>
    <row r="1388" spans="1:16" s="38" customFormat="1" x14ac:dyDescent="0.2">
      <c r="A1388" s="36"/>
      <c r="B1388" s="37"/>
      <c r="C1388" s="37"/>
      <c r="D1388" s="37"/>
      <c r="E1388" s="37"/>
      <c r="F1388" s="37"/>
      <c r="G1388" s="37"/>
      <c r="H1388" s="37"/>
      <c r="I1388" s="37"/>
      <c r="J1388" s="37"/>
      <c r="K1388" s="37"/>
      <c r="L1388" s="37"/>
      <c r="N1388" s="40"/>
      <c r="O1388" s="40"/>
      <c r="P1388" s="40"/>
    </row>
    <row r="1389" spans="1:16" s="38" customFormat="1" x14ac:dyDescent="0.2">
      <c r="A1389" s="36"/>
      <c r="B1389" s="37"/>
      <c r="C1389" s="37"/>
      <c r="D1389" s="37"/>
      <c r="E1389" s="37"/>
      <c r="F1389" s="37"/>
      <c r="G1389" s="37"/>
      <c r="H1389" s="37"/>
      <c r="I1389" s="37"/>
      <c r="J1389" s="37"/>
      <c r="K1389" s="37"/>
      <c r="L1389" s="37"/>
      <c r="N1389" s="40"/>
      <c r="O1389" s="40"/>
      <c r="P1389" s="40"/>
    </row>
    <row r="1390" spans="1:16" s="38" customFormat="1" x14ac:dyDescent="0.2">
      <c r="A1390" s="36"/>
      <c r="B1390" s="37"/>
      <c r="C1390" s="37"/>
      <c r="D1390" s="37"/>
      <c r="E1390" s="37"/>
      <c r="F1390" s="37"/>
      <c r="G1390" s="37"/>
      <c r="H1390" s="37"/>
      <c r="I1390" s="37"/>
      <c r="J1390" s="37"/>
      <c r="K1390" s="37"/>
      <c r="L1390" s="37"/>
      <c r="N1390" s="40"/>
      <c r="O1390" s="40"/>
      <c r="P1390" s="40"/>
    </row>
    <row r="1391" spans="1:16" s="38" customFormat="1" x14ac:dyDescent="0.2">
      <c r="A1391" s="36"/>
      <c r="B1391" s="37"/>
      <c r="C1391" s="37"/>
      <c r="D1391" s="37"/>
      <c r="E1391" s="37"/>
      <c r="F1391" s="37"/>
      <c r="G1391" s="37"/>
      <c r="H1391" s="37"/>
      <c r="I1391" s="37"/>
      <c r="J1391" s="37"/>
      <c r="K1391" s="37"/>
      <c r="L1391" s="37"/>
      <c r="N1391" s="40"/>
      <c r="O1391" s="40"/>
      <c r="P1391" s="40"/>
    </row>
    <row r="1392" spans="1:16" s="38" customFormat="1" x14ac:dyDescent="0.2">
      <c r="A1392" s="36"/>
      <c r="B1392" s="37"/>
      <c r="C1392" s="37"/>
      <c r="D1392" s="37"/>
      <c r="E1392" s="37"/>
      <c r="F1392" s="37"/>
      <c r="G1392" s="37"/>
      <c r="H1392" s="37"/>
      <c r="I1392" s="37"/>
      <c r="J1392" s="37"/>
      <c r="K1392" s="37"/>
      <c r="L1392" s="37"/>
      <c r="N1392" s="40"/>
      <c r="O1392" s="40"/>
      <c r="P1392" s="40"/>
    </row>
    <row r="1393" spans="1:16" s="38" customFormat="1" x14ac:dyDescent="0.2">
      <c r="A1393" s="36"/>
      <c r="B1393" s="37"/>
      <c r="C1393" s="37"/>
      <c r="D1393" s="37"/>
      <c r="E1393" s="37"/>
      <c r="F1393" s="37"/>
      <c r="G1393" s="37"/>
      <c r="H1393" s="37"/>
      <c r="I1393" s="37"/>
      <c r="J1393" s="37"/>
      <c r="K1393" s="37"/>
      <c r="L1393" s="37"/>
      <c r="N1393" s="40"/>
      <c r="O1393" s="40"/>
      <c r="P1393" s="40"/>
    </row>
    <row r="1394" spans="1:16" s="38" customFormat="1" x14ac:dyDescent="0.2">
      <c r="A1394" s="36"/>
      <c r="B1394" s="37"/>
      <c r="C1394" s="37"/>
      <c r="D1394" s="37"/>
      <c r="E1394" s="37"/>
      <c r="F1394" s="37"/>
      <c r="G1394" s="37"/>
      <c r="H1394" s="37"/>
      <c r="I1394" s="37"/>
      <c r="J1394" s="37"/>
      <c r="K1394" s="37"/>
      <c r="L1394" s="37"/>
      <c r="N1394" s="40"/>
      <c r="O1394" s="40"/>
      <c r="P1394" s="40"/>
    </row>
    <row r="1395" spans="1:16" s="38" customFormat="1" x14ac:dyDescent="0.2">
      <c r="A1395" s="36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N1395" s="40"/>
      <c r="O1395" s="40"/>
      <c r="P1395" s="40"/>
    </row>
    <row r="1396" spans="1:16" s="38" customFormat="1" x14ac:dyDescent="0.2">
      <c r="A1396" s="36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N1396" s="40"/>
      <c r="O1396" s="40"/>
      <c r="P1396" s="40"/>
    </row>
    <row r="1397" spans="1:16" s="38" customFormat="1" x14ac:dyDescent="0.2">
      <c r="A1397" s="36"/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N1397" s="40"/>
      <c r="O1397" s="40"/>
      <c r="P1397" s="40"/>
    </row>
    <row r="1398" spans="1:16" s="38" customFormat="1" x14ac:dyDescent="0.2">
      <c r="A1398" s="36"/>
      <c r="B1398" s="37"/>
      <c r="C1398" s="37"/>
      <c r="D1398" s="37"/>
      <c r="E1398" s="37"/>
      <c r="F1398" s="37"/>
      <c r="G1398" s="37"/>
      <c r="H1398" s="37"/>
      <c r="I1398" s="37"/>
      <c r="J1398" s="37"/>
      <c r="K1398" s="37"/>
      <c r="L1398" s="37"/>
      <c r="N1398" s="40"/>
      <c r="O1398" s="40"/>
      <c r="P1398" s="40"/>
    </row>
    <row r="1399" spans="1:16" s="38" customFormat="1" x14ac:dyDescent="0.2">
      <c r="A1399" s="36"/>
      <c r="B1399" s="37"/>
      <c r="C1399" s="37"/>
      <c r="D1399" s="37"/>
      <c r="E1399" s="37"/>
      <c r="F1399" s="37"/>
      <c r="G1399" s="37"/>
      <c r="H1399" s="37"/>
      <c r="I1399" s="37"/>
      <c r="J1399" s="37"/>
      <c r="K1399" s="37"/>
      <c r="L1399" s="37"/>
      <c r="N1399" s="40"/>
      <c r="O1399" s="40"/>
      <c r="P1399" s="40"/>
    </row>
    <row r="1400" spans="1:16" s="38" customFormat="1" x14ac:dyDescent="0.2">
      <c r="A1400" s="36"/>
      <c r="B1400" s="37"/>
      <c r="C1400" s="37"/>
      <c r="D1400" s="37"/>
      <c r="E1400" s="37"/>
      <c r="F1400" s="37"/>
      <c r="G1400" s="37"/>
      <c r="H1400" s="37"/>
      <c r="I1400" s="37"/>
      <c r="J1400" s="37"/>
      <c r="K1400" s="37"/>
      <c r="L1400" s="37"/>
      <c r="N1400" s="40"/>
      <c r="O1400" s="40"/>
      <c r="P1400" s="40"/>
    </row>
    <row r="1401" spans="1:16" s="38" customFormat="1" x14ac:dyDescent="0.2">
      <c r="A1401" s="36"/>
      <c r="B1401" s="37"/>
      <c r="C1401" s="37"/>
      <c r="D1401" s="37"/>
      <c r="E1401" s="37"/>
      <c r="F1401" s="37"/>
      <c r="G1401" s="37"/>
      <c r="H1401" s="37"/>
      <c r="I1401" s="37"/>
      <c r="J1401" s="37"/>
      <c r="K1401" s="37"/>
      <c r="L1401" s="37"/>
      <c r="N1401" s="40"/>
      <c r="O1401" s="40"/>
      <c r="P1401" s="40"/>
    </row>
    <row r="1402" spans="1:16" s="38" customFormat="1" x14ac:dyDescent="0.2">
      <c r="A1402" s="36"/>
      <c r="B1402" s="37"/>
      <c r="C1402" s="37"/>
      <c r="D1402" s="37"/>
      <c r="E1402" s="37"/>
      <c r="F1402" s="37"/>
      <c r="G1402" s="37"/>
      <c r="H1402" s="37"/>
      <c r="I1402" s="37"/>
      <c r="J1402" s="37"/>
      <c r="K1402" s="37"/>
      <c r="L1402" s="37"/>
      <c r="N1402" s="40"/>
      <c r="O1402" s="40"/>
      <c r="P1402" s="40"/>
    </row>
    <row r="1403" spans="1:16" s="38" customFormat="1" x14ac:dyDescent="0.2">
      <c r="A1403" s="36"/>
      <c r="B1403" s="37"/>
      <c r="C1403" s="37"/>
      <c r="D1403" s="37"/>
      <c r="E1403" s="37"/>
      <c r="F1403" s="37"/>
      <c r="G1403" s="37"/>
      <c r="H1403" s="37"/>
      <c r="I1403" s="37"/>
      <c r="J1403" s="37"/>
      <c r="K1403" s="37"/>
      <c r="L1403" s="37"/>
      <c r="N1403" s="40"/>
      <c r="O1403" s="40"/>
      <c r="P1403" s="40"/>
    </row>
    <row r="1404" spans="1:16" s="38" customFormat="1" x14ac:dyDescent="0.2">
      <c r="A1404" s="36"/>
      <c r="B1404" s="37"/>
      <c r="C1404" s="37"/>
      <c r="D1404" s="37"/>
      <c r="E1404" s="37"/>
      <c r="F1404" s="37"/>
      <c r="G1404" s="37"/>
      <c r="H1404" s="37"/>
      <c r="I1404" s="37"/>
      <c r="J1404" s="37"/>
      <c r="K1404" s="37"/>
      <c r="L1404" s="37"/>
      <c r="N1404" s="40"/>
      <c r="O1404" s="40"/>
      <c r="P1404" s="40"/>
    </row>
    <row r="1405" spans="1:16" s="38" customFormat="1" x14ac:dyDescent="0.2">
      <c r="A1405" s="36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N1405" s="40"/>
      <c r="O1405" s="40"/>
      <c r="P1405" s="40"/>
    </row>
    <row r="1406" spans="1:16" s="38" customFormat="1" x14ac:dyDescent="0.2">
      <c r="A1406" s="36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N1406" s="40"/>
      <c r="O1406" s="40"/>
      <c r="P1406" s="40"/>
    </row>
    <row r="1407" spans="1:16" s="38" customFormat="1" x14ac:dyDescent="0.2">
      <c r="A1407" s="36"/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N1407" s="40"/>
      <c r="O1407" s="40"/>
      <c r="P1407" s="40"/>
    </row>
    <row r="1408" spans="1:16" s="38" customFormat="1" x14ac:dyDescent="0.2">
      <c r="A1408" s="36"/>
      <c r="B1408" s="37"/>
      <c r="C1408" s="37"/>
      <c r="D1408" s="37"/>
      <c r="E1408" s="37"/>
      <c r="F1408" s="37"/>
      <c r="G1408" s="37"/>
      <c r="H1408" s="37"/>
      <c r="I1408" s="37"/>
      <c r="J1408" s="37"/>
      <c r="K1408" s="37"/>
      <c r="L1408" s="37"/>
      <c r="N1408" s="40"/>
      <c r="O1408" s="40"/>
      <c r="P1408" s="40"/>
    </row>
    <row r="1409" spans="1:16" s="38" customFormat="1" x14ac:dyDescent="0.2">
      <c r="A1409" s="36"/>
      <c r="B1409" s="37"/>
      <c r="C1409" s="37"/>
      <c r="D1409" s="37"/>
      <c r="E1409" s="37"/>
      <c r="F1409" s="37"/>
      <c r="G1409" s="37"/>
      <c r="H1409" s="37"/>
      <c r="I1409" s="37"/>
      <c r="J1409" s="37"/>
      <c r="K1409" s="37"/>
      <c r="L1409" s="37"/>
      <c r="N1409" s="40"/>
      <c r="O1409" s="40"/>
      <c r="P1409" s="40"/>
    </row>
    <row r="1410" spans="1:16" s="38" customFormat="1" x14ac:dyDescent="0.2">
      <c r="A1410" s="36"/>
      <c r="B1410" s="37"/>
      <c r="C1410" s="37"/>
      <c r="D1410" s="37"/>
      <c r="E1410" s="37"/>
      <c r="F1410" s="37"/>
      <c r="G1410" s="37"/>
      <c r="H1410" s="37"/>
      <c r="I1410" s="37"/>
      <c r="J1410" s="37"/>
      <c r="K1410" s="37"/>
      <c r="L1410" s="37"/>
      <c r="N1410" s="40"/>
      <c r="O1410" s="40"/>
      <c r="P1410" s="40"/>
    </row>
    <row r="1411" spans="1:16" s="38" customFormat="1" x14ac:dyDescent="0.2">
      <c r="A1411" s="36"/>
      <c r="B1411" s="37"/>
      <c r="C1411" s="37"/>
      <c r="D1411" s="37"/>
      <c r="E1411" s="37"/>
      <c r="F1411" s="37"/>
      <c r="G1411" s="37"/>
      <c r="H1411" s="37"/>
      <c r="I1411" s="37"/>
      <c r="J1411" s="37"/>
      <c r="K1411" s="37"/>
      <c r="L1411" s="37"/>
      <c r="N1411" s="40"/>
      <c r="O1411" s="40"/>
      <c r="P1411" s="40"/>
    </row>
    <row r="1412" spans="1:16" s="38" customFormat="1" x14ac:dyDescent="0.2">
      <c r="A1412" s="36"/>
      <c r="B1412" s="37"/>
      <c r="C1412" s="37"/>
      <c r="D1412" s="37"/>
      <c r="E1412" s="37"/>
      <c r="F1412" s="37"/>
      <c r="G1412" s="37"/>
      <c r="H1412" s="37"/>
      <c r="I1412" s="37"/>
      <c r="J1412" s="37"/>
      <c r="K1412" s="37"/>
      <c r="L1412" s="37"/>
      <c r="N1412" s="40"/>
      <c r="O1412" s="40"/>
      <c r="P1412" s="40"/>
    </row>
    <row r="1413" spans="1:16" s="38" customFormat="1" x14ac:dyDescent="0.2">
      <c r="A1413" s="36"/>
      <c r="B1413" s="37"/>
      <c r="C1413" s="37"/>
      <c r="D1413" s="37"/>
      <c r="E1413" s="37"/>
      <c r="F1413" s="37"/>
      <c r="G1413" s="37"/>
      <c r="H1413" s="37"/>
      <c r="I1413" s="37"/>
      <c r="J1413" s="37"/>
      <c r="K1413" s="37"/>
      <c r="L1413" s="37"/>
      <c r="N1413" s="40"/>
      <c r="O1413" s="40"/>
      <c r="P1413" s="40"/>
    </row>
    <row r="1414" spans="1:16" s="38" customFormat="1" x14ac:dyDescent="0.2">
      <c r="A1414" s="36"/>
      <c r="B1414" s="37"/>
      <c r="C1414" s="37"/>
      <c r="D1414" s="37"/>
      <c r="E1414" s="37"/>
      <c r="F1414" s="37"/>
      <c r="G1414" s="37"/>
      <c r="H1414" s="37"/>
      <c r="I1414" s="37"/>
      <c r="J1414" s="37"/>
      <c r="K1414" s="37"/>
      <c r="L1414" s="37"/>
      <c r="N1414" s="40"/>
      <c r="O1414" s="40"/>
      <c r="P1414" s="40"/>
    </row>
    <row r="1415" spans="1:16" s="38" customFormat="1" x14ac:dyDescent="0.2">
      <c r="A1415" s="36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N1415" s="40"/>
      <c r="O1415" s="40"/>
      <c r="P1415" s="40"/>
    </row>
    <row r="1416" spans="1:16" s="38" customFormat="1" x14ac:dyDescent="0.2">
      <c r="A1416" s="36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N1416" s="40"/>
      <c r="O1416" s="40"/>
      <c r="P1416" s="40"/>
    </row>
    <row r="1417" spans="1:16" s="38" customFormat="1" x14ac:dyDescent="0.2">
      <c r="A1417" s="36"/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N1417" s="40"/>
      <c r="O1417" s="40"/>
      <c r="P1417" s="40"/>
    </row>
    <row r="1418" spans="1:16" s="38" customFormat="1" x14ac:dyDescent="0.2">
      <c r="A1418" s="36"/>
      <c r="B1418" s="37"/>
      <c r="C1418" s="37"/>
      <c r="D1418" s="37"/>
      <c r="E1418" s="37"/>
      <c r="F1418" s="37"/>
      <c r="G1418" s="37"/>
      <c r="H1418" s="37"/>
      <c r="I1418" s="37"/>
      <c r="J1418" s="37"/>
      <c r="K1418" s="37"/>
      <c r="L1418" s="37"/>
      <c r="N1418" s="40"/>
      <c r="O1418" s="40"/>
      <c r="P1418" s="40"/>
    </row>
    <row r="1419" spans="1:16" s="38" customFormat="1" x14ac:dyDescent="0.2">
      <c r="A1419" s="36"/>
      <c r="B1419" s="37"/>
      <c r="C1419" s="37"/>
      <c r="D1419" s="37"/>
      <c r="E1419" s="37"/>
      <c r="F1419" s="37"/>
      <c r="G1419" s="37"/>
      <c r="H1419" s="37"/>
      <c r="I1419" s="37"/>
      <c r="J1419" s="37"/>
      <c r="K1419" s="37"/>
      <c r="L1419" s="37"/>
      <c r="N1419" s="40"/>
      <c r="O1419" s="40"/>
      <c r="P1419" s="40"/>
    </row>
    <row r="1420" spans="1:16" s="38" customFormat="1" x14ac:dyDescent="0.2">
      <c r="A1420" s="36"/>
      <c r="B1420" s="37"/>
      <c r="C1420" s="37"/>
      <c r="D1420" s="37"/>
      <c r="E1420" s="37"/>
      <c r="F1420" s="37"/>
      <c r="G1420" s="37"/>
      <c r="H1420" s="37"/>
      <c r="I1420" s="37"/>
      <c r="J1420" s="37"/>
      <c r="K1420" s="37"/>
      <c r="L1420" s="37"/>
      <c r="N1420" s="40"/>
      <c r="O1420" s="40"/>
      <c r="P1420" s="40"/>
    </row>
    <row r="1421" spans="1:16" s="38" customFormat="1" x14ac:dyDescent="0.2">
      <c r="A1421" s="36"/>
      <c r="B1421" s="37"/>
      <c r="C1421" s="37"/>
      <c r="D1421" s="37"/>
      <c r="E1421" s="37"/>
      <c r="F1421" s="37"/>
      <c r="G1421" s="37"/>
      <c r="H1421" s="37"/>
      <c r="I1421" s="37"/>
      <c r="J1421" s="37"/>
      <c r="K1421" s="37"/>
      <c r="L1421" s="37"/>
      <c r="N1421" s="40"/>
      <c r="O1421" s="40"/>
      <c r="P1421" s="40"/>
    </row>
    <row r="1422" spans="1:16" s="38" customFormat="1" x14ac:dyDescent="0.2">
      <c r="A1422" s="36"/>
      <c r="B1422" s="37"/>
      <c r="C1422" s="37"/>
      <c r="D1422" s="37"/>
      <c r="E1422" s="37"/>
      <c r="F1422" s="37"/>
      <c r="G1422" s="37"/>
      <c r="H1422" s="37"/>
      <c r="I1422" s="37"/>
      <c r="J1422" s="37"/>
      <c r="K1422" s="37"/>
      <c r="L1422" s="37"/>
      <c r="N1422" s="40"/>
      <c r="O1422" s="40"/>
      <c r="P1422" s="40"/>
    </row>
    <row r="1423" spans="1:16" s="38" customFormat="1" x14ac:dyDescent="0.2">
      <c r="A1423" s="36"/>
      <c r="B1423" s="37"/>
      <c r="C1423" s="37"/>
      <c r="D1423" s="37"/>
      <c r="E1423" s="37"/>
      <c r="F1423" s="37"/>
      <c r="G1423" s="37"/>
      <c r="H1423" s="37"/>
      <c r="I1423" s="37"/>
      <c r="J1423" s="37"/>
      <c r="K1423" s="37"/>
      <c r="L1423" s="37"/>
      <c r="N1423" s="40"/>
      <c r="O1423" s="40"/>
      <c r="P1423" s="40"/>
    </row>
    <row r="1424" spans="1:16" s="38" customFormat="1" x14ac:dyDescent="0.2">
      <c r="A1424" s="36"/>
      <c r="B1424" s="37"/>
      <c r="C1424" s="37"/>
      <c r="D1424" s="37"/>
      <c r="E1424" s="37"/>
      <c r="F1424" s="37"/>
      <c r="G1424" s="37"/>
      <c r="H1424" s="37"/>
      <c r="I1424" s="37"/>
      <c r="J1424" s="37"/>
      <c r="K1424" s="37"/>
      <c r="L1424" s="37"/>
      <c r="N1424" s="40"/>
      <c r="O1424" s="40"/>
      <c r="P1424" s="40"/>
    </row>
    <row r="1425" spans="1:16" s="38" customFormat="1" x14ac:dyDescent="0.2">
      <c r="A1425" s="36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N1425" s="40"/>
      <c r="O1425" s="40"/>
      <c r="P1425" s="40"/>
    </row>
    <row r="1426" spans="1:16" s="38" customFormat="1" x14ac:dyDescent="0.2">
      <c r="A1426" s="36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N1426" s="40"/>
      <c r="O1426" s="40"/>
      <c r="P1426" s="40"/>
    </row>
    <row r="1427" spans="1:16" s="38" customFormat="1" x14ac:dyDescent="0.2">
      <c r="A1427" s="36"/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N1427" s="40"/>
      <c r="O1427" s="40"/>
      <c r="P1427" s="40"/>
    </row>
    <row r="1428" spans="1:16" s="38" customFormat="1" x14ac:dyDescent="0.2">
      <c r="A1428" s="36"/>
      <c r="B1428" s="37"/>
      <c r="C1428" s="37"/>
      <c r="D1428" s="37"/>
      <c r="E1428" s="37"/>
      <c r="F1428" s="37"/>
      <c r="G1428" s="37"/>
      <c r="H1428" s="37"/>
      <c r="I1428" s="37"/>
      <c r="J1428" s="37"/>
      <c r="K1428" s="37"/>
      <c r="L1428" s="37"/>
      <c r="N1428" s="40"/>
      <c r="O1428" s="40"/>
      <c r="P1428" s="40"/>
    </row>
    <row r="1429" spans="1:16" s="38" customFormat="1" x14ac:dyDescent="0.2">
      <c r="A1429" s="36"/>
      <c r="B1429" s="37"/>
      <c r="C1429" s="37"/>
      <c r="D1429" s="37"/>
      <c r="E1429" s="37"/>
      <c r="F1429" s="37"/>
      <c r="G1429" s="37"/>
      <c r="H1429" s="37"/>
      <c r="I1429" s="37"/>
      <c r="J1429" s="37"/>
      <c r="K1429" s="37"/>
      <c r="L1429" s="37"/>
      <c r="N1429" s="40"/>
      <c r="O1429" s="40"/>
      <c r="P1429" s="40"/>
    </row>
    <row r="1430" spans="1:16" s="38" customFormat="1" x14ac:dyDescent="0.2">
      <c r="A1430" s="36"/>
      <c r="B1430" s="37"/>
      <c r="C1430" s="37"/>
      <c r="D1430" s="37"/>
      <c r="E1430" s="37"/>
      <c r="F1430" s="37"/>
      <c r="G1430" s="37"/>
      <c r="H1430" s="37"/>
      <c r="I1430" s="37"/>
      <c r="J1430" s="37"/>
      <c r="K1430" s="37"/>
      <c r="L1430" s="37"/>
      <c r="N1430" s="40"/>
      <c r="O1430" s="40"/>
      <c r="P1430" s="40"/>
    </row>
    <row r="1431" spans="1:16" s="38" customFormat="1" x14ac:dyDescent="0.2">
      <c r="A1431" s="36"/>
      <c r="B1431" s="37"/>
      <c r="C1431" s="37"/>
      <c r="D1431" s="37"/>
      <c r="E1431" s="37"/>
      <c r="F1431" s="37"/>
      <c r="G1431" s="37"/>
      <c r="H1431" s="37"/>
      <c r="I1431" s="37"/>
      <c r="J1431" s="37"/>
      <c r="K1431" s="37"/>
      <c r="L1431" s="37"/>
      <c r="N1431" s="40"/>
      <c r="O1431" s="40"/>
      <c r="P1431" s="40"/>
    </row>
    <row r="1432" spans="1:16" s="38" customFormat="1" x14ac:dyDescent="0.2">
      <c r="A1432" s="36"/>
      <c r="B1432" s="37"/>
      <c r="C1432" s="37"/>
      <c r="D1432" s="37"/>
      <c r="E1432" s="37"/>
      <c r="F1432" s="37"/>
      <c r="G1432" s="37"/>
      <c r="H1432" s="37"/>
      <c r="I1432" s="37"/>
      <c r="J1432" s="37"/>
      <c r="K1432" s="37"/>
      <c r="L1432" s="37"/>
      <c r="N1432" s="40"/>
      <c r="O1432" s="40"/>
      <c r="P1432" s="40"/>
    </row>
    <row r="1433" spans="1:16" s="38" customFormat="1" x14ac:dyDescent="0.2">
      <c r="A1433" s="36"/>
      <c r="B1433" s="37"/>
      <c r="C1433" s="37"/>
      <c r="D1433" s="37"/>
      <c r="E1433" s="37"/>
      <c r="F1433" s="37"/>
      <c r="G1433" s="37"/>
      <c r="H1433" s="37"/>
      <c r="I1433" s="37"/>
      <c r="J1433" s="37"/>
      <c r="K1433" s="37"/>
      <c r="L1433" s="37"/>
      <c r="N1433" s="40"/>
      <c r="O1433" s="40"/>
      <c r="P1433" s="40"/>
    </row>
    <row r="1434" spans="1:16" s="38" customFormat="1" x14ac:dyDescent="0.2">
      <c r="A1434" s="36"/>
      <c r="B1434" s="37"/>
      <c r="C1434" s="37"/>
      <c r="D1434" s="37"/>
      <c r="E1434" s="37"/>
      <c r="F1434" s="37"/>
      <c r="G1434" s="37"/>
      <c r="H1434" s="37"/>
      <c r="I1434" s="37"/>
      <c r="J1434" s="37"/>
      <c r="K1434" s="37"/>
      <c r="L1434" s="37"/>
      <c r="N1434" s="40"/>
      <c r="O1434" s="40"/>
      <c r="P1434" s="40"/>
    </row>
    <row r="1435" spans="1:16" s="38" customFormat="1" x14ac:dyDescent="0.2">
      <c r="A1435" s="36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N1435" s="40"/>
      <c r="O1435" s="40"/>
      <c r="P1435" s="40"/>
    </row>
    <row r="1436" spans="1:16" s="38" customFormat="1" x14ac:dyDescent="0.2">
      <c r="A1436" s="36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N1436" s="40"/>
      <c r="O1436" s="40"/>
      <c r="P1436" s="40"/>
    </row>
    <row r="1437" spans="1:16" s="38" customFormat="1" x14ac:dyDescent="0.2">
      <c r="A1437" s="36"/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N1437" s="40"/>
      <c r="O1437" s="40"/>
      <c r="P1437" s="40"/>
    </row>
    <row r="1438" spans="1:16" s="38" customFormat="1" x14ac:dyDescent="0.2">
      <c r="A1438" s="36"/>
      <c r="B1438" s="37"/>
      <c r="C1438" s="37"/>
      <c r="D1438" s="37"/>
      <c r="E1438" s="37"/>
      <c r="F1438" s="37"/>
      <c r="G1438" s="37"/>
      <c r="H1438" s="37"/>
      <c r="I1438" s="37"/>
      <c r="J1438" s="37"/>
      <c r="K1438" s="37"/>
      <c r="L1438" s="37"/>
      <c r="N1438" s="40"/>
      <c r="O1438" s="40"/>
      <c r="P1438" s="40"/>
    </row>
    <row r="1439" spans="1:16" s="38" customFormat="1" x14ac:dyDescent="0.2">
      <c r="A1439" s="36"/>
      <c r="B1439" s="37"/>
      <c r="C1439" s="37"/>
      <c r="D1439" s="37"/>
      <c r="E1439" s="37"/>
      <c r="F1439" s="37"/>
      <c r="G1439" s="37"/>
      <c r="H1439" s="37"/>
      <c r="I1439" s="37"/>
      <c r="J1439" s="37"/>
      <c r="K1439" s="37"/>
      <c r="L1439" s="37"/>
      <c r="N1439" s="40"/>
      <c r="O1439" s="40"/>
      <c r="P1439" s="40"/>
    </row>
    <row r="1440" spans="1:16" s="38" customFormat="1" x14ac:dyDescent="0.2">
      <c r="A1440" s="36"/>
      <c r="B1440" s="37"/>
      <c r="C1440" s="37"/>
      <c r="D1440" s="37"/>
      <c r="E1440" s="37"/>
      <c r="F1440" s="37"/>
      <c r="G1440" s="37"/>
      <c r="H1440" s="37"/>
      <c r="I1440" s="37"/>
      <c r="J1440" s="37"/>
      <c r="K1440" s="37"/>
      <c r="L1440" s="37"/>
      <c r="N1440" s="40"/>
      <c r="O1440" s="40"/>
      <c r="P1440" s="40"/>
    </row>
    <row r="1441" spans="1:16" s="38" customFormat="1" x14ac:dyDescent="0.2">
      <c r="A1441" s="36"/>
      <c r="B1441" s="37"/>
      <c r="C1441" s="37"/>
      <c r="D1441" s="37"/>
      <c r="E1441" s="37"/>
      <c r="F1441" s="37"/>
      <c r="G1441" s="37"/>
      <c r="H1441" s="37"/>
      <c r="I1441" s="37"/>
      <c r="J1441" s="37"/>
      <c r="K1441" s="37"/>
      <c r="L1441" s="37"/>
      <c r="N1441" s="40"/>
      <c r="O1441" s="40"/>
      <c r="P1441" s="40"/>
    </row>
    <row r="1442" spans="1:16" s="38" customFormat="1" x14ac:dyDescent="0.2">
      <c r="A1442" s="36"/>
      <c r="B1442" s="37"/>
      <c r="C1442" s="37"/>
      <c r="D1442" s="37"/>
      <c r="E1442" s="37"/>
      <c r="F1442" s="37"/>
      <c r="G1442" s="37"/>
      <c r="H1442" s="37"/>
      <c r="I1442" s="37"/>
      <c r="J1442" s="37"/>
      <c r="K1442" s="37"/>
      <c r="L1442" s="37"/>
      <c r="N1442" s="40"/>
      <c r="O1442" s="40"/>
      <c r="P1442" s="40"/>
    </row>
    <row r="1443" spans="1:16" s="38" customFormat="1" x14ac:dyDescent="0.2">
      <c r="A1443" s="36"/>
      <c r="B1443" s="37"/>
      <c r="C1443" s="37"/>
      <c r="D1443" s="37"/>
      <c r="E1443" s="37"/>
      <c r="F1443" s="37"/>
      <c r="G1443" s="37"/>
      <c r="H1443" s="37"/>
      <c r="I1443" s="37"/>
      <c r="J1443" s="37"/>
      <c r="K1443" s="37"/>
      <c r="L1443" s="37"/>
      <c r="N1443" s="40"/>
      <c r="O1443" s="40"/>
      <c r="P1443" s="40"/>
    </row>
    <row r="1444" spans="1:16" s="38" customFormat="1" x14ac:dyDescent="0.2">
      <c r="A1444" s="36"/>
      <c r="B1444" s="37"/>
      <c r="C1444" s="37"/>
      <c r="D1444" s="37"/>
      <c r="E1444" s="37"/>
      <c r="F1444" s="37"/>
      <c r="G1444" s="37"/>
      <c r="H1444" s="37"/>
      <c r="I1444" s="37"/>
      <c r="J1444" s="37"/>
      <c r="K1444" s="37"/>
      <c r="L1444" s="37"/>
      <c r="N1444" s="40"/>
      <c r="O1444" s="40"/>
      <c r="P1444" s="40"/>
    </row>
    <row r="1445" spans="1:16" s="38" customFormat="1" x14ac:dyDescent="0.2">
      <c r="A1445" s="36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N1445" s="40"/>
      <c r="O1445" s="40"/>
      <c r="P1445" s="40"/>
    </row>
    <row r="1446" spans="1:16" s="38" customFormat="1" x14ac:dyDescent="0.2">
      <c r="A1446" s="36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N1446" s="40"/>
      <c r="O1446" s="40"/>
      <c r="P1446" s="40"/>
    </row>
    <row r="1447" spans="1:16" s="38" customFormat="1" x14ac:dyDescent="0.2">
      <c r="A1447" s="36"/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N1447" s="40"/>
      <c r="O1447" s="40"/>
      <c r="P1447" s="40"/>
    </row>
    <row r="1448" spans="1:16" s="38" customFormat="1" x14ac:dyDescent="0.2">
      <c r="A1448" s="36"/>
      <c r="B1448" s="37"/>
      <c r="C1448" s="37"/>
      <c r="D1448" s="37"/>
      <c r="E1448" s="37"/>
      <c r="F1448" s="37"/>
      <c r="G1448" s="37"/>
      <c r="H1448" s="37"/>
      <c r="I1448" s="37"/>
      <c r="J1448" s="37"/>
      <c r="K1448" s="37"/>
      <c r="L1448" s="37"/>
      <c r="N1448" s="40"/>
      <c r="O1448" s="40"/>
      <c r="P1448" s="40"/>
    </row>
    <row r="1449" spans="1:16" s="38" customFormat="1" x14ac:dyDescent="0.2">
      <c r="A1449" s="36"/>
      <c r="B1449" s="37"/>
      <c r="C1449" s="37"/>
      <c r="D1449" s="37"/>
      <c r="E1449" s="37"/>
      <c r="F1449" s="37"/>
      <c r="G1449" s="37"/>
      <c r="H1449" s="37"/>
      <c r="I1449" s="37"/>
      <c r="J1449" s="37"/>
      <c r="K1449" s="37"/>
      <c r="L1449" s="37"/>
      <c r="N1449" s="40"/>
      <c r="O1449" s="40"/>
      <c r="P1449" s="40"/>
    </row>
    <row r="1450" spans="1:16" s="38" customFormat="1" x14ac:dyDescent="0.2">
      <c r="A1450" s="36"/>
      <c r="B1450" s="37"/>
      <c r="C1450" s="37"/>
      <c r="D1450" s="37"/>
      <c r="E1450" s="37"/>
      <c r="F1450" s="37"/>
      <c r="G1450" s="37"/>
      <c r="H1450" s="37"/>
      <c r="I1450" s="37"/>
      <c r="J1450" s="37"/>
      <c r="K1450" s="37"/>
      <c r="L1450" s="37"/>
      <c r="N1450" s="40"/>
      <c r="O1450" s="40"/>
      <c r="P1450" s="40"/>
    </row>
    <row r="1451" spans="1:16" s="38" customFormat="1" x14ac:dyDescent="0.2">
      <c r="A1451" s="36"/>
      <c r="B1451" s="37"/>
      <c r="C1451" s="37"/>
      <c r="D1451" s="37"/>
      <c r="E1451" s="37"/>
      <c r="F1451" s="37"/>
      <c r="G1451" s="37"/>
      <c r="H1451" s="37"/>
      <c r="I1451" s="37"/>
      <c r="J1451" s="37"/>
      <c r="K1451" s="37"/>
      <c r="L1451" s="37"/>
      <c r="N1451" s="40"/>
      <c r="O1451" s="40"/>
      <c r="P1451" s="40"/>
    </row>
    <row r="1452" spans="1:16" s="38" customFormat="1" x14ac:dyDescent="0.2">
      <c r="A1452" s="36"/>
      <c r="B1452" s="37"/>
      <c r="C1452" s="37"/>
      <c r="D1452" s="37"/>
      <c r="E1452" s="37"/>
      <c r="F1452" s="37"/>
      <c r="G1452" s="37"/>
      <c r="H1452" s="37"/>
      <c r="I1452" s="37"/>
      <c r="J1452" s="37"/>
      <c r="K1452" s="37"/>
      <c r="L1452" s="37"/>
      <c r="N1452" s="40"/>
      <c r="O1452" s="40"/>
      <c r="P1452" s="40"/>
    </row>
    <row r="1453" spans="1:16" s="38" customFormat="1" x14ac:dyDescent="0.2">
      <c r="A1453" s="36"/>
      <c r="B1453" s="37"/>
      <c r="C1453" s="37"/>
      <c r="D1453" s="37"/>
      <c r="E1453" s="37"/>
      <c r="F1453" s="37"/>
      <c r="G1453" s="37"/>
      <c r="H1453" s="37"/>
      <c r="I1453" s="37"/>
      <c r="J1453" s="37"/>
      <c r="K1453" s="37"/>
      <c r="L1453" s="37"/>
      <c r="N1453" s="40"/>
      <c r="O1453" s="40"/>
      <c r="P1453" s="40"/>
    </row>
    <row r="1454" spans="1:16" s="38" customFormat="1" x14ac:dyDescent="0.2">
      <c r="A1454" s="36"/>
      <c r="B1454" s="37"/>
      <c r="C1454" s="37"/>
      <c r="D1454" s="37"/>
      <c r="E1454" s="37"/>
      <c r="F1454" s="37"/>
      <c r="G1454" s="37"/>
      <c r="H1454" s="37"/>
      <c r="I1454" s="37"/>
      <c r="J1454" s="37"/>
      <c r="K1454" s="37"/>
      <c r="L1454" s="37"/>
      <c r="N1454" s="40"/>
      <c r="O1454" s="40"/>
      <c r="P1454" s="40"/>
    </row>
    <row r="1455" spans="1:16" s="38" customFormat="1" x14ac:dyDescent="0.2">
      <c r="A1455" s="36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N1455" s="40"/>
      <c r="O1455" s="40"/>
      <c r="P1455" s="40"/>
    </row>
    <row r="1456" spans="1:16" s="38" customFormat="1" x14ac:dyDescent="0.2">
      <c r="A1456" s="36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N1456" s="40"/>
      <c r="O1456" s="40"/>
      <c r="P1456" s="40"/>
    </row>
    <row r="1457" spans="1:16" s="38" customFormat="1" x14ac:dyDescent="0.2">
      <c r="A1457" s="36"/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N1457" s="40"/>
      <c r="O1457" s="40"/>
      <c r="P1457" s="40"/>
    </row>
    <row r="1458" spans="1:16" s="38" customFormat="1" x14ac:dyDescent="0.2">
      <c r="A1458" s="36"/>
      <c r="B1458" s="37"/>
      <c r="C1458" s="37"/>
      <c r="D1458" s="37"/>
      <c r="E1458" s="37"/>
      <c r="F1458" s="37"/>
      <c r="G1458" s="37"/>
      <c r="H1458" s="37"/>
      <c r="I1458" s="37"/>
      <c r="J1458" s="37"/>
      <c r="K1458" s="37"/>
      <c r="L1458" s="37"/>
      <c r="N1458" s="40"/>
      <c r="O1458" s="40"/>
      <c r="P1458" s="40"/>
    </row>
    <row r="1459" spans="1:16" s="38" customFormat="1" x14ac:dyDescent="0.2">
      <c r="A1459" s="36"/>
      <c r="B1459" s="37"/>
      <c r="C1459" s="37"/>
      <c r="D1459" s="37"/>
      <c r="E1459" s="37"/>
      <c r="F1459" s="37"/>
      <c r="G1459" s="37"/>
      <c r="H1459" s="37"/>
      <c r="I1459" s="37"/>
      <c r="J1459" s="37"/>
      <c r="K1459" s="37"/>
      <c r="L1459" s="37"/>
      <c r="N1459" s="40"/>
      <c r="O1459" s="40"/>
      <c r="P1459" s="40"/>
    </row>
    <row r="1460" spans="1:16" s="38" customFormat="1" x14ac:dyDescent="0.2">
      <c r="A1460" s="36"/>
      <c r="B1460" s="37"/>
      <c r="C1460" s="37"/>
      <c r="D1460" s="37"/>
      <c r="E1460" s="37"/>
      <c r="F1460" s="37"/>
      <c r="G1460" s="37"/>
      <c r="H1460" s="37"/>
      <c r="I1460" s="37"/>
      <c r="J1460" s="37"/>
      <c r="K1460" s="37"/>
      <c r="L1460" s="37"/>
      <c r="N1460" s="40"/>
      <c r="O1460" s="40"/>
      <c r="P1460" s="40"/>
    </row>
    <row r="1461" spans="1:16" s="38" customFormat="1" x14ac:dyDescent="0.2">
      <c r="A1461" s="36"/>
      <c r="B1461" s="37"/>
      <c r="C1461" s="37"/>
      <c r="D1461" s="37"/>
      <c r="E1461" s="37"/>
      <c r="F1461" s="37"/>
      <c r="G1461" s="37"/>
      <c r="H1461" s="37"/>
      <c r="I1461" s="37"/>
      <c r="J1461" s="37"/>
      <c r="K1461" s="37"/>
      <c r="L1461" s="37"/>
      <c r="N1461" s="40"/>
      <c r="O1461" s="40"/>
      <c r="P1461" s="40"/>
    </row>
    <row r="1462" spans="1:16" s="38" customFormat="1" x14ac:dyDescent="0.2">
      <c r="A1462" s="36"/>
      <c r="B1462" s="37"/>
      <c r="C1462" s="37"/>
      <c r="D1462" s="37"/>
      <c r="E1462" s="37"/>
      <c r="F1462" s="37"/>
      <c r="G1462" s="37"/>
      <c r="H1462" s="37"/>
      <c r="I1462" s="37"/>
      <c r="J1462" s="37"/>
      <c r="K1462" s="37"/>
      <c r="L1462" s="37"/>
      <c r="N1462" s="40"/>
      <c r="O1462" s="40"/>
      <c r="P1462" s="40"/>
    </row>
    <row r="1463" spans="1:16" s="38" customFormat="1" x14ac:dyDescent="0.2">
      <c r="A1463" s="36"/>
      <c r="B1463" s="37"/>
      <c r="C1463" s="37"/>
      <c r="D1463" s="37"/>
      <c r="E1463" s="37"/>
      <c r="F1463" s="37"/>
      <c r="G1463" s="37"/>
      <c r="H1463" s="37"/>
      <c r="I1463" s="37"/>
      <c r="J1463" s="37"/>
      <c r="K1463" s="37"/>
      <c r="L1463" s="37"/>
      <c r="N1463" s="40"/>
      <c r="O1463" s="40"/>
      <c r="P1463" s="40"/>
    </row>
    <row r="1464" spans="1:16" s="38" customFormat="1" x14ac:dyDescent="0.2">
      <c r="A1464" s="36"/>
      <c r="B1464" s="37"/>
      <c r="C1464" s="37"/>
      <c r="D1464" s="37"/>
      <c r="E1464" s="37"/>
      <c r="F1464" s="37"/>
      <c r="G1464" s="37"/>
      <c r="H1464" s="37"/>
      <c r="I1464" s="37"/>
      <c r="J1464" s="37"/>
      <c r="K1464" s="37"/>
      <c r="L1464" s="37"/>
      <c r="N1464" s="40"/>
      <c r="O1464" s="40"/>
      <c r="P1464" s="40"/>
    </row>
    <row r="1465" spans="1:16" s="38" customFormat="1" x14ac:dyDescent="0.2">
      <c r="A1465" s="36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N1465" s="40"/>
      <c r="O1465" s="40"/>
      <c r="P1465" s="40"/>
    </row>
    <row r="1466" spans="1:16" s="38" customFormat="1" x14ac:dyDescent="0.2">
      <c r="A1466" s="36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N1466" s="40"/>
      <c r="O1466" s="40"/>
      <c r="P1466" s="40"/>
    </row>
    <row r="1467" spans="1:16" s="38" customFormat="1" x14ac:dyDescent="0.2">
      <c r="A1467" s="36"/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N1467" s="40"/>
      <c r="O1467" s="40"/>
      <c r="P1467" s="40"/>
    </row>
    <row r="1468" spans="1:16" s="38" customFormat="1" x14ac:dyDescent="0.2">
      <c r="A1468" s="36"/>
      <c r="B1468" s="37"/>
      <c r="C1468" s="37"/>
      <c r="D1468" s="37"/>
      <c r="E1468" s="37"/>
      <c r="F1468" s="37"/>
      <c r="G1468" s="37"/>
      <c r="H1468" s="37"/>
      <c r="I1468" s="37"/>
      <c r="J1468" s="37"/>
      <c r="K1468" s="37"/>
      <c r="L1468" s="37"/>
      <c r="N1468" s="40"/>
      <c r="O1468" s="40"/>
      <c r="P1468" s="40"/>
    </row>
    <row r="1469" spans="1:16" s="38" customFormat="1" x14ac:dyDescent="0.2">
      <c r="A1469" s="36"/>
      <c r="B1469" s="37"/>
      <c r="C1469" s="37"/>
      <c r="D1469" s="37"/>
      <c r="E1469" s="37"/>
      <c r="F1469" s="37"/>
      <c r="G1469" s="37"/>
      <c r="H1469" s="37"/>
      <c r="I1469" s="37"/>
      <c r="J1469" s="37"/>
      <c r="K1469" s="37"/>
      <c r="L1469" s="37"/>
      <c r="N1469" s="40"/>
      <c r="O1469" s="40"/>
      <c r="P1469" s="40"/>
    </row>
    <row r="1470" spans="1:16" s="38" customFormat="1" x14ac:dyDescent="0.2">
      <c r="A1470" s="36"/>
      <c r="B1470" s="37"/>
      <c r="C1470" s="37"/>
      <c r="D1470" s="37"/>
      <c r="E1470" s="37"/>
      <c r="F1470" s="37"/>
      <c r="G1470" s="37"/>
      <c r="H1470" s="37"/>
      <c r="I1470" s="37"/>
      <c r="J1470" s="37"/>
      <c r="K1470" s="37"/>
      <c r="L1470" s="37"/>
      <c r="N1470" s="40"/>
      <c r="O1470" s="40"/>
      <c r="P1470" s="40"/>
    </row>
    <row r="1471" spans="1:16" s="38" customFormat="1" x14ac:dyDescent="0.2">
      <c r="A1471" s="36"/>
      <c r="B1471" s="37"/>
      <c r="C1471" s="37"/>
      <c r="D1471" s="37"/>
      <c r="E1471" s="37"/>
      <c r="F1471" s="37"/>
      <c r="G1471" s="37"/>
      <c r="H1471" s="37"/>
      <c r="I1471" s="37"/>
      <c r="J1471" s="37"/>
      <c r="K1471" s="37"/>
      <c r="L1471" s="37"/>
      <c r="N1471" s="40"/>
      <c r="O1471" s="40"/>
      <c r="P1471" s="40"/>
    </row>
    <row r="1472" spans="1:16" s="38" customFormat="1" x14ac:dyDescent="0.2">
      <c r="A1472" s="36"/>
      <c r="B1472" s="37"/>
      <c r="C1472" s="37"/>
      <c r="D1472" s="37"/>
      <c r="E1472" s="37"/>
      <c r="F1472" s="37"/>
      <c r="G1472" s="37"/>
      <c r="H1472" s="37"/>
      <c r="I1472" s="37"/>
      <c r="J1472" s="37"/>
      <c r="K1472" s="37"/>
      <c r="L1472" s="37"/>
      <c r="N1472" s="40"/>
      <c r="O1472" s="40"/>
      <c r="P1472" s="40"/>
    </row>
    <row r="1473" spans="1:16" s="38" customFormat="1" x14ac:dyDescent="0.2">
      <c r="A1473" s="36"/>
      <c r="B1473" s="37"/>
      <c r="C1473" s="37"/>
      <c r="D1473" s="37"/>
      <c r="E1473" s="37"/>
      <c r="F1473" s="37"/>
      <c r="G1473" s="37"/>
      <c r="H1473" s="37"/>
      <c r="I1473" s="37"/>
      <c r="J1473" s="37"/>
      <c r="K1473" s="37"/>
      <c r="L1473" s="37"/>
      <c r="N1473" s="40"/>
      <c r="O1473" s="40"/>
      <c r="P1473" s="40"/>
    </row>
    <row r="1474" spans="1:16" s="38" customFormat="1" x14ac:dyDescent="0.2">
      <c r="A1474" s="36"/>
      <c r="B1474" s="37"/>
      <c r="C1474" s="37"/>
      <c r="D1474" s="37"/>
      <c r="E1474" s="37"/>
      <c r="F1474" s="37"/>
      <c r="G1474" s="37"/>
      <c r="H1474" s="37"/>
      <c r="I1474" s="37"/>
      <c r="J1474" s="37"/>
      <c r="K1474" s="37"/>
      <c r="L1474" s="37"/>
      <c r="N1474" s="40"/>
      <c r="O1474" s="40"/>
      <c r="P1474" s="40"/>
    </row>
    <row r="1475" spans="1:16" s="38" customFormat="1" x14ac:dyDescent="0.2">
      <c r="A1475" s="36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N1475" s="40"/>
      <c r="O1475" s="40"/>
      <c r="P1475" s="40"/>
    </row>
    <row r="1476" spans="1:16" s="38" customFormat="1" x14ac:dyDescent="0.2">
      <c r="A1476" s="36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N1476" s="40"/>
      <c r="O1476" s="40"/>
      <c r="P1476" s="40"/>
    </row>
    <row r="1477" spans="1:16" s="38" customFormat="1" x14ac:dyDescent="0.2">
      <c r="A1477" s="36"/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N1477" s="40"/>
      <c r="O1477" s="40"/>
      <c r="P1477" s="40"/>
    </row>
    <row r="1478" spans="1:16" s="38" customFormat="1" x14ac:dyDescent="0.2">
      <c r="A1478" s="36"/>
      <c r="B1478" s="37"/>
      <c r="C1478" s="37"/>
      <c r="D1478" s="37"/>
      <c r="E1478" s="37"/>
      <c r="F1478" s="37"/>
      <c r="G1478" s="37"/>
      <c r="H1478" s="37"/>
      <c r="I1478" s="37"/>
      <c r="J1478" s="37"/>
      <c r="K1478" s="37"/>
      <c r="L1478" s="37"/>
      <c r="N1478" s="40"/>
      <c r="O1478" s="40"/>
      <c r="P1478" s="40"/>
    </row>
    <row r="1479" spans="1:16" s="38" customFormat="1" x14ac:dyDescent="0.2">
      <c r="A1479" s="36"/>
      <c r="B1479" s="37"/>
      <c r="C1479" s="37"/>
      <c r="D1479" s="37"/>
      <c r="E1479" s="37"/>
      <c r="F1479" s="37"/>
      <c r="G1479" s="37"/>
      <c r="H1479" s="37"/>
      <c r="I1479" s="37"/>
      <c r="J1479" s="37"/>
      <c r="K1479" s="37"/>
      <c r="L1479" s="37"/>
      <c r="N1479" s="40"/>
      <c r="O1479" s="40"/>
      <c r="P1479" s="40"/>
    </row>
    <row r="1480" spans="1:16" s="38" customFormat="1" x14ac:dyDescent="0.2">
      <c r="A1480" s="36"/>
      <c r="B1480" s="37"/>
      <c r="C1480" s="37"/>
      <c r="D1480" s="37"/>
      <c r="E1480" s="37"/>
      <c r="F1480" s="37"/>
      <c r="G1480" s="37"/>
      <c r="H1480" s="37"/>
      <c r="I1480" s="37"/>
      <c r="J1480" s="37"/>
      <c r="K1480" s="37"/>
      <c r="L1480" s="37"/>
      <c r="N1480" s="40"/>
      <c r="O1480" s="40"/>
      <c r="P1480" s="40"/>
    </row>
    <row r="1481" spans="1:16" s="38" customFormat="1" x14ac:dyDescent="0.2">
      <c r="A1481" s="36"/>
      <c r="B1481" s="37"/>
      <c r="C1481" s="37"/>
      <c r="D1481" s="37"/>
      <c r="E1481" s="37"/>
      <c r="F1481" s="37"/>
      <c r="G1481" s="37"/>
      <c r="H1481" s="37"/>
      <c r="I1481" s="37"/>
      <c r="J1481" s="37"/>
      <c r="K1481" s="37"/>
      <c r="L1481" s="37"/>
      <c r="N1481" s="40"/>
      <c r="O1481" s="40"/>
      <c r="P1481" s="40"/>
    </row>
    <row r="1482" spans="1:16" s="38" customFormat="1" x14ac:dyDescent="0.2">
      <c r="A1482" s="36"/>
      <c r="B1482" s="37"/>
      <c r="C1482" s="37"/>
      <c r="D1482" s="37"/>
      <c r="E1482" s="37"/>
      <c r="F1482" s="37"/>
      <c r="G1482" s="37"/>
      <c r="H1482" s="37"/>
      <c r="I1482" s="37"/>
      <c r="J1482" s="37"/>
      <c r="K1482" s="37"/>
      <c r="L1482" s="37"/>
      <c r="N1482" s="40"/>
      <c r="O1482" s="40"/>
      <c r="P1482" s="40"/>
    </row>
    <row r="1483" spans="1:16" s="38" customFormat="1" x14ac:dyDescent="0.2">
      <c r="A1483" s="36"/>
      <c r="B1483" s="37"/>
      <c r="C1483" s="37"/>
      <c r="D1483" s="37"/>
      <c r="E1483" s="37"/>
      <c r="F1483" s="37"/>
      <c r="G1483" s="37"/>
      <c r="H1483" s="37"/>
      <c r="I1483" s="37"/>
      <c r="J1483" s="37"/>
      <c r="K1483" s="37"/>
      <c r="L1483" s="37"/>
      <c r="N1483" s="40"/>
      <c r="O1483" s="40"/>
      <c r="P1483" s="40"/>
    </row>
    <row r="1484" spans="1:16" s="38" customFormat="1" x14ac:dyDescent="0.2">
      <c r="A1484" s="36"/>
      <c r="B1484" s="37"/>
      <c r="C1484" s="37"/>
      <c r="D1484" s="37"/>
      <c r="E1484" s="37"/>
      <c r="F1484" s="37"/>
      <c r="G1484" s="37"/>
      <c r="H1484" s="37"/>
      <c r="I1484" s="37"/>
      <c r="J1484" s="37"/>
      <c r="K1484" s="37"/>
      <c r="L1484" s="37"/>
      <c r="N1484" s="40"/>
      <c r="O1484" s="40"/>
      <c r="P1484" s="40"/>
    </row>
    <row r="1485" spans="1:16" s="38" customFormat="1" x14ac:dyDescent="0.2">
      <c r="A1485" s="36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N1485" s="40"/>
      <c r="O1485" s="40"/>
      <c r="P1485" s="40"/>
    </row>
    <row r="1486" spans="1:16" s="38" customFormat="1" x14ac:dyDescent="0.2">
      <c r="A1486" s="36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N1486" s="40"/>
      <c r="O1486" s="40"/>
      <c r="P1486" s="40"/>
    </row>
    <row r="1487" spans="1:16" s="38" customFormat="1" x14ac:dyDescent="0.2">
      <c r="A1487" s="36"/>
      <c r="B1487" s="37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N1487" s="40"/>
      <c r="O1487" s="40"/>
      <c r="P1487" s="40"/>
    </row>
    <row r="1488" spans="1:16" s="38" customFormat="1" x14ac:dyDescent="0.2">
      <c r="A1488" s="36"/>
      <c r="B1488" s="37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N1488" s="40"/>
      <c r="O1488" s="40"/>
      <c r="P1488" s="40"/>
    </row>
    <row r="1489" spans="1:16" s="38" customFormat="1" x14ac:dyDescent="0.2">
      <c r="A1489" s="36"/>
      <c r="B1489" s="37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N1489" s="40"/>
      <c r="O1489" s="40"/>
      <c r="P1489" s="40"/>
    </row>
    <row r="1490" spans="1:16" s="38" customFormat="1" x14ac:dyDescent="0.2">
      <c r="A1490" s="36"/>
      <c r="B1490" s="37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N1490" s="40"/>
      <c r="O1490" s="40"/>
      <c r="P1490" s="40"/>
    </row>
    <row r="1491" spans="1:16" s="38" customFormat="1" x14ac:dyDescent="0.2">
      <c r="A1491" s="36"/>
      <c r="B1491" s="37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N1491" s="40"/>
      <c r="O1491" s="40"/>
      <c r="P1491" s="40"/>
    </row>
    <row r="1492" spans="1:16" s="38" customFormat="1" x14ac:dyDescent="0.2">
      <c r="A1492" s="36"/>
      <c r="B1492" s="37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N1492" s="40"/>
      <c r="O1492" s="40"/>
      <c r="P1492" s="40"/>
    </row>
    <row r="1493" spans="1:16" s="38" customFormat="1" x14ac:dyDescent="0.2">
      <c r="A1493" s="36"/>
      <c r="B1493" s="37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N1493" s="40"/>
      <c r="O1493" s="40"/>
      <c r="P1493" s="40"/>
    </row>
    <row r="1494" spans="1:16" s="38" customFormat="1" x14ac:dyDescent="0.2">
      <c r="A1494" s="36"/>
      <c r="B1494" s="37"/>
      <c r="C1494" s="37"/>
      <c r="D1494" s="37"/>
      <c r="E1494" s="37"/>
      <c r="F1494" s="37"/>
      <c r="G1494" s="37"/>
      <c r="H1494" s="37"/>
      <c r="I1494" s="37"/>
      <c r="J1494" s="37"/>
      <c r="K1494" s="37"/>
      <c r="L1494" s="37"/>
      <c r="N1494" s="40"/>
      <c r="O1494" s="40"/>
      <c r="P1494" s="40"/>
    </row>
    <row r="1495" spans="1:16" s="38" customFormat="1" x14ac:dyDescent="0.2">
      <c r="A1495" s="36"/>
      <c r="B1495" s="37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N1495" s="40"/>
      <c r="O1495" s="40"/>
      <c r="P1495" s="40"/>
    </row>
    <row r="1496" spans="1:16" s="38" customFormat="1" x14ac:dyDescent="0.2">
      <c r="A1496" s="36"/>
      <c r="B1496" s="37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N1496" s="40"/>
      <c r="O1496" s="40"/>
      <c r="P1496" s="40"/>
    </row>
    <row r="1497" spans="1:16" s="38" customFormat="1" x14ac:dyDescent="0.2">
      <c r="A1497" s="36"/>
      <c r="B1497" s="37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N1497" s="40"/>
      <c r="O1497" s="40"/>
      <c r="P1497" s="40"/>
    </row>
    <row r="1498" spans="1:16" s="38" customFormat="1" x14ac:dyDescent="0.2">
      <c r="A1498" s="36"/>
      <c r="B1498" s="37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N1498" s="40"/>
      <c r="O1498" s="40"/>
      <c r="P1498" s="40"/>
    </row>
    <row r="1499" spans="1:16" s="38" customFormat="1" x14ac:dyDescent="0.2">
      <c r="A1499" s="36"/>
      <c r="B1499" s="37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N1499" s="40"/>
      <c r="O1499" s="40"/>
      <c r="P1499" s="40"/>
    </row>
    <row r="1500" spans="1:16" s="38" customFormat="1" x14ac:dyDescent="0.2">
      <c r="A1500" s="36"/>
      <c r="B1500" s="37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N1500" s="40"/>
      <c r="O1500" s="40"/>
      <c r="P1500" s="40"/>
    </row>
    <row r="1501" spans="1:16" s="38" customFormat="1" x14ac:dyDescent="0.2">
      <c r="A1501" s="36"/>
      <c r="B1501" s="37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N1501" s="40"/>
      <c r="O1501" s="40"/>
      <c r="P1501" s="40"/>
    </row>
    <row r="1502" spans="1:16" s="38" customFormat="1" x14ac:dyDescent="0.2">
      <c r="A1502" s="36"/>
      <c r="B1502" s="37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N1502" s="40"/>
      <c r="O1502" s="40"/>
      <c r="P1502" s="40"/>
    </row>
    <row r="1503" spans="1:16" s="38" customFormat="1" x14ac:dyDescent="0.2">
      <c r="A1503" s="36"/>
      <c r="B1503" s="37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N1503" s="40"/>
      <c r="O1503" s="40"/>
      <c r="P1503" s="40"/>
    </row>
    <row r="1504" spans="1:16" s="38" customFormat="1" x14ac:dyDescent="0.2">
      <c r="A1504" s="36"/>
      <c r="B1504" s="37"/>
      <c r="C1504" s="37"/>
      <c r="D1504" s="37"/>
      <c r="E1504" s="37"/>
      <c r="F1504" s="37"/>
      <c r="G1504" s="37"/>
      <c r="H1504" s="37"/>
      <c r="I1504" s="37"/>
      <c r="J1504" s="37"/>
      <c r="K1504" s="37"/>
      <c r="L1504" s="37"/>
      <c r="N1504" s="40"/>
      <c r="O1504" s="40"/>
      <c r="P1504" s="40"/>
    </row>
    <row r="1505" spans="1:16" s="38" customFormat="1" x14ac:dyDescent="0.2">
      <c r="A1505" s="36"/>
      <c r="B1505" s="37"/>
      <c r="C1505" s="37"/>
      <c r="D1505" s="37"/>
      <c r="E1505" s="37"/>
      <c r="F1505" s="37"/>
      <c r="G1505" s="37"/>
      <c r="H1505" s="37"/>
      <c r="I1505" s="37"/>
      <c r="J1505" s="37"/>
      <c r="K1505" s="37"/>
      <c r="L1505" s="37"/>
      <c r="N1505" s="40"/>
      <c r="O1505" s="40"/>
      <c r="P1505" s="40"/>
    </row>
    <row r="1506" spans="1:16" s="38" customFormat="1" x14ac:dyDescent="0.2">
      <c r="A1506" s="36"/>
      <c r="B1506" s="37"/>
      <c r="C1506" s="37"/>
      <c r="D1506" s="37"/>
      <c r="E1506" s="37"/>
      <c r="F1506" s="37"/>
      <c r="G1506" s="37"/>
      <c r="H1506" s="37"/>
      <c r="I1506" s="37"/>
      <c r="J1506" s="37"/>
      <c r="K1506" s="37"/>
      <c r="L1506" s="37"/>
      <c r="N1506" s="40"/>
      <c r="O1506" s="40"/>
      <c r="P1506" s="40"/>
    </row>
    <row r="1507" spans="1:16" s="38" customFormat="1" x14ac:dyDescent="0.2">
      <c r="A1507" s="36"/>
      <c r="B1507" s="37"/>
      <c r="C1507" s="37"/>
      <c r="D1507" s="37"/>
      <c r="E1507" s="37"/>
      <c r="F1507" s="37"/>
      <c r="G1507" s="37"/>
      <c r="H1507" s="37"/>
      <c r="I1507" s="37"/>
      <c r="J1507" s="37"/>
      <c r="K1507" s="37"/>
      <c r="L1507" s="37"/>
      <c r="N1507" s="40"/>
      <c r="O1507" s="40"/>
      <c r="P1507" s="40"/>
    </row>
    <row r="1508" spans="1:16" s="38" customFormat="1" x14ac:dyDescent="0.2">
      <c r="A1508" s="36"/>
      <c r="B1508" s="37"/>
      <c r="C1508" s="37"/>
      <c r="D1508" s="37"/>
      <c r="E1508" s="37"/>
      <c r="F1508" s="37"/>
      <c r="G1508" s="37"/>
      <c r="H1508" s="37"/>
      <c r="I1508" s="37"/>
      <c r="J1508" s="37"/>
      <c r="K1508" s="37"/>
      <c r="L1508" s="37"/>
      <c r="N1508" s="40"/>
      <c r="O1508" s="40"/>
      <c r="P1508" s="40"/>
    </row>
    <row r="1509" spans="1:16" s="38" customFormat="1" x14ac:dyDescent="0.2">
      <c r="A1509" s="36"/>
      <c r="B1509" s="37"/>
      <c r="C1509" s="37"/>
      <c r="D1509" s="37"/>
      <c r="E1509" s="37"/>
      <c r="F1509" s="37"/>
      <c r="G1509" s="37"/>
      <c r="H1509" s="37"/>
      <c r="I1509" s="37"/>
      <c r="J1509" s="37"/>
      <c r="K1509" s="37"/>
      <c r="L1509" s="37"/>
      <c r="N1509" s="40"/>
      <c r="O1509" s="40"/>
      <c r="P1509" s="40"/>
    </row>
    <row r="1510" spans="1:16" s="38" customFormat="1" x14ac:dyDescent="0.2">
      <c r="A1510" s="36"/>
      <c r="B1510" s="37"/>
      <c r="C1510" s="37"/>
      <c r="D1510" s="37"/>
      <c r="E1510" s="37"/>
      <c r="F1510" s="37"/>
      <c r="G1510" s="37"/>
      <c r="H1510" s="37"/>
      <c r="I1510" s="37"/>
      <c r="J1510" s="37"/>
      <c r="K1510" s="37"/>
      <c r="L1510" s="37"/>
      <c r="N1510" s="40"/>
      <c r="O1510" s="40"/>
      <c r="P1510" s="40"/>
    </row>
    <row r="1511" spans="1:16" s="38" customFormat="1" x14ac:dyDescent="0.2">
      <c r="A1511" s="36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N1511" s="40"/>
      <c r="O1511" s="40"/>
      <c r="P1511" s="40"/>
    </row>
    <row r="1512" spans="1:16" s="38" customFormat="1" x14ac:dyDescent="0.2">
      <c r="A1512" s="36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N1512" s="40"/>
      <c r="O1512" s="40"/>
      <c r="P1512" s="40"/>
    </row>
    <row r="1513" spans="1:16" s="38" customFormat="1" x14ac:dyDescent="0.2">
      <c r="A1513" s="36"/>
      <c r="B1513" s="37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N1513" s="40"/>
      <c r="O1513" s="40"/>
      <c r="P1513" s="40"/>
    </row>
    <row r="1514" spans="1:16" s="38" customFormat="1" x14ac:dyDescent="0.2">
      <c r="A1514" s="36"/>
      <c r="B1514" s="37"/>
      <c r="C1514" s="37"/>
      <c r="D1514" s="37"/>
      <c r="E1514" s="37"/>
      <c r="F1514" s="37"/>
      <c r="G1514" s="37"/>
      <c r="H1514" s="37"/>
      <c r="I1514" s="37"/>
      <c r="J1514" s="37"/>
      <c r="K1514" s="37"/>
      <c r="L1514" s="37"/>
      <c r="N1514" s="40"/>
      <c r="O1514" s="40"/>
      <c r="P1514" s="40"/>
    </row>
    <row r="1515" spans="1:16" s="38" customFormat="1" x14ac:dyDescent="0.2">
      <c r="A1515" s="36"/>
      <c r="B1515" s="37"/>
      <c r="C1515" s="37"/>
      <c r="D1515" s="37"/>
      <c r="E1515" s="37"/>
      <c r="F1515" s="37"/>
      <c r="G1515" s="37"/>
      <c r="H1515" s="37"/>
      <c r="I1515" s="37"/>
      <c r="J1515" s="37"/>
      <c r="K1515" s="37"/>
      <c r="L1515" s="37"/>
      <c r="N1515" s="40"/>
      <c r="O1515" s="40"/>
      <c r="P1515" s="40"/>
    </row>
    <row r="1516" spans="1:16" s="38" customFormat="1" x14ac:dyDescent="0.2">
      <c r="A1516" s="36"/>
      <c r="B1516" s="37"/>
      <c r="C1516" s="37"/>
      <c r="D1516" s="37"/>
      <c r="E1516" s="37"/>
      <c r="F1516" s="37"/>
      <c r="G1516" s="37"/>
      <c r="H1516" s="37"/>
      <c r="I1516" s="37"/>
      <c r="J1516" s="37"/>
      <c r="K1516" s="37"/>
      <c r="L1516" s="37"/>
      <c r="N1516" s="40"/>
      <c r="O1516" s="40"/>
      <c r="P1516" s="40"/>
    </row>
    <row r="1517" spans="1:16" s="38" customFormat="1" x14ac:dyDescent="0.2">
      <c r="A1517" s="36"/>
      <c r="B1517" s="37"/>
      <c r="C1517" s="37"/>
      <c r="D1517" s="37"/>
      <c r="E1517" s="37"/>
      <c r="F1517" s="37"/>
      <c r="G1517" s="37"/>
      <c r="H1517" s="37"/>
      <c r="I1517" s="37"/>
      <c r="J1517" s="37"/>
      <c r="K1517" s="37"/>
      <c r="L1517" s="37"/>
      <c r="N1517" s="40"/>
      <c r="O1517" s="40"/>
      <c r="P1517" s="40"/>
    </row>
    <row r="1518" spans="1:16" s="38" customFormat="1" x14ac:dyDescent="0.2">
      <c r="A1518" s="36"/>
      <c r="B1518" s="37"/>
      <c r="C1518" s="37"/>
      <c r="D1518" s="37"/>
      <c r="E1518" s="37"/>
      <c r="F1518" s="37"/>
      <c r="G1518" s="37"/>
      <c r="H1518" s="37"/>
      <c r="I1518" s="37"/>
      <c r="J1518" s="37"/>
      <c r="K1518" s="37"/>
      <c r="L1518" s="37"/>
      <c r="N1518" s="40"/>
      <c r="O1518" s="40"/>
      <c r="P1518" s="40"/>
    </row>
    <row r="1519" spans="1:16" s="38" customFormat="1" x14ac:dyDescent="0.2">
      <c r="A1519" s="36"/>
      <c r="B1519" s="37"/>
      <c r="C1519" s="37"/>
      <c r="D1519" s="37"/>
      <c r="E1519" s="37"/>
      <c r="F1519" s="37"/>
      <c r="G1519" s="37"/>
      <c r="H1519" s="37"/>
      <c r="I1519" s="37"/>
      <c r="J1519" s="37"/>
      <c r="K1519" s="37"/>
      <c r="L1519" s="37"/>
      <c r="N1519" s="40"/>
      <c r="O1519" s="40"/>
      <c r="P1519" s="40"/>
    </row>
    <row r="1520" spans="1:16" s="38" customFormat="1" x14ac:dyDescent="0.2">
      <c r="A1520" s="36"/>
      <c r="B1520" s="37"/>
      <c r="C1520" s="37"/>
      <c r="D1520" s="37"/>
      <c r="E1520" s="37"/>
      <c r="F1520" s="37"/>
      <c r="G1520" s="37"/>
      <c r="H1520" s="37"/>
      <c r="I1520" s="37"/>
      <c r="J1520" s="37"/>
      <c r="K1520" s="37"/>
      <c r="L1520" s="37"/>
      <c r="N1520" s="40"/>
      <c r="O1520" s="40"/>
      <c r="P1520" s="40"/>
    </row>
    <row r="1521" spans="1:16" s="38" customFormat="1" x14ac:dyDescent="0.2">
      <c r="A1521" s="36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N1521" s="40"/>
      <c r="O1521" s="40"/>
      <c r="P1521" s="40"/>
    </row>
    <row r="1522" spans="1:16" s="38" customFormat="1" x14ac:dyDescent="0.2">
      <c r="A1522" s="36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N1522" s="40"/>
      <c r="O1522" s="40"/>
      <c r="P1522" s="40"/>
    </row>
    <row r="1523" spans="1:16" s="38" customFormat="1" x14ac:dyDescent="0.2">
      <c r="A1523" s="36"/>
      <c r="B1523" s="37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N1523" s="40"/>
      <c r="O1523" s="40"/>
      <c r="P1523" s="40"/>
    </row>
    <row r="1524" spans="1:16" s="38" customFormat="1" x14ac:dyDescent="0.2">
      <c r="A1524" s="36"/>
      <c r="B1524" s="37"/>
      <c r="C1524" s="37"/>
      <c r="D1524" s="37"/>
      <c r="E1524" s="37"/>
      <c r="F1524" s="37"/>
      <c r="G1524" s="37"/>
      <c r="H1524" s="37"/>
      <c r="I1524" s="37"/>
      <c r="J1524" s="37"/>
      <c r="K1524" s="37"/>
      <c r="L1524" s="37"/>
      <c r="N1524" s="40"/>
      <c r="O1524" s="40"/>
      <c r="P1524" s="40"/>
    </row>
    <row r="1525" spans="1:16" s="38" customFormat="1" x14ac:dyDescent="0.2">
      <c r="A1525" s="36"/>
      <c r="B1525" s="37"/>
      <c r="C1525" s="37"/>
      <c r="D1525" s="37"/>
      <c r="E1525" s="37"/>
      <c r="F1525" s="37"/>
      <c r="G1525" s="37"/>
      <c r="H1525" s="37"/>
      <c r="I1525" s="37"/>
      <c r="J1525" s="37"/>
      <c r="K1525" s="37"/>
      <c r="L1525" s="37"/>
      <c r="N1525" s="40"/>
      <c r="O1525" s="40"/>
      <c r="P1525" s="40"/>
    </row>
    <row r="1526" spans="1:16" s="38" customFormat="1" x14ac:dyDescent="0.2">
      <c r="A1526" s="36"/>
      <c r="B1526" s="37"/>
      <c r="C1526" s="37"/>
      <c r="D1526" s="37"/>
      <c r="E1526" s="37"/>
      <c r="F1526" s="37"/>
      <c r="G1526" s="37"/>
      <c r="H1526" s="37"/>
      <c r="I1526" s="37"/>
      <c r="J1526" s="37"/>
      <c r="K1526" s="37"/>
      <c r="L1526" s="37"/>
      <c r="N1526" s="40"/>
      <c r="O1526" s="40"/>
      <c r="P1526" s="40"/>
    </row>
    <row r="1527" spans="1:16" s="38" customFormat="1" x14ac:dyDescent="0.2">
      <c r="A1527" s="36"/>
      <c r="B1527" s="37"/>
      <c r="C1527" s="37"/>
      <c r="D1527" s="37"/>
      <c r="E1527" s="37"/>
      <c r="F1527" s="37"/>
      <c r="G1527" s="37"/>
      <c r="H1527" s="37"/>
      <c r="I1527" s="37"/>
      <c r="J1527" s="37"/>
      <c r="K1527" s="37"/>
      <c r="L1527" s="37"/>
      <c r="N1527" s="40"/>
      <c r="O1527" s="40"/>
      <c r="P1527" s="40"/>
    </row>
    <row r="1528" spans="1:16" s="38" customFormat="1" x14ac:dyDescent="0.2">
      <c r="A1528" s="36"/>
      <c r="B1528" s="37"/>
      <c r="C1528" s="37"/>
      <c r="D1528" s="37"/>
      <c r="E1528" s="37"/>
      <c r="F1528" s="37"/>
      <c r="G1528" s="37"/>
      <c r="H1528" s="37"/>
      <c r="I1528" s="37"/>
      <c r="J1528" s="37"/>
      <c r="K1528" s="37"/>
      <c r="L1528" s="37"/>
      <c r="N1528" s="40"/>
      <c r="O1528" s="40"/>
      <c r="P1528" s="40"/>
    </row>
    <row r="1529" spans="1:16" s="38" customFormat="1" x14ac:dyDescent="0.2">
      <c r="A1529" s="36"/>
      <c r="B1529" s="37"/>
      <c r="C1529" s="37"/>
      <c r="D1529" s="37"/>
      <c r="E1529" s="37"/>
      <c r="F1529" s="37"/>
      <c r="G1529" s="37"/>
      <c r="H1529" s="37"/>
      <c r="I1529" s="37"/>
      <c r="J1529" s="37"/>
      <c r="K1529" s="37"/>
      <c r="L1529" s="37"/>
      <c r="N1529" s="40"/>
      <c r="O1529" s="40"/>
      <c r="P1529" s="40"/>
    </row>
    <row r="1530" spans="1:16" s="38" customFormat="1" x14ac:dyDescent="0.2">
      <c r="A1530" s="36"/>
      <c r="B1530" s="37"/>
      <c r="C1530" s="37"/>
      <c r="D1530" s="37"/>
      <c r="E1530" s="37"/>
      <c r="F1530" s="37"/>
      <c r="G1530" s="37"/>
      <c r="H1530" s="37"/>
      <c r="I1530" s="37"/>
      <c r="J1530" s="37"/>
      <c r="K1530" s="37"/>
      <c r="L1530" s="37"/>
      <c r="N1530" s="40"/>
      <c r="O1530" s="40"/>
      <c r="P1530" s="40"/>
    </row>
    <row r="1531" spans="1:16" s="38" customFormat="1" x14ac:dyDescent="0.2">
      <c r="A1531" s="36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N1531" s="40"/>
      <c r="O1531" s="40"/>
      <c r="P1531" s="40"/>
    </row>
    <row r="1532" spans="1:16" s="38" customFormat="1" x14ac:dyDescent="0.2">
      <c r="A1532" s="36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N1532" s="40"/>
      <c r="O1532" s="40"/>
      <c r="P1532" s="40"/>
    </row>
    <row r="1533" spans="1:16" s="38" customFormat="1" x14ac:dyDescent="0.2">
      <c r="A1533" s="36"/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N1533" s="40"/>
      <c r="O1533" s="40"/>
      <c r="P1533" s="40"/>
    </row>
    <row r="1534" spans="1:16" s="38" customFormat="1" x14ac:dyDescent="0.2">
      <c r="A1534" s="36"/>
      <c r="B1534" s="37"/>
      <c r="C1534" s="37"/>
      <c r="D1534" s="37"/>
      <c r="E1534" s="37"/>
      <c r="F1534" s="37"/>
      <c r="G1534" s="37"/>
      <c r="H1534" s="37"/>
      <c r="I1534" s="37"/>
      <c r="J1534" s="37"/>
      <c r="K1534" s="37"/>
      <c r="L1534" s="37"/>
      <c r="N1534" s="40"/>
      <c r="O1534" s="40"/>
      <c r="P1534" s="40"/>
    </row>
    <row r="1535" spans="1:16" s="38" customFormat="1" x14ac:dyDescent="0.2">
      <c r="A1535" s="36"/>
      <c r="B1535" s="37"/>
      <c r="C1535" s="37"/>
      <c r="D1535" s="37"/>
      <c r="E1535" s="37"/>
      <c r="F1535" s="37"/>
      <c r="G1535" s="37"/>
      <c r="H1535" s="37"/>
      <c r="I1535" s="37"/>
      <c r="J1535" s="37"/>
      <c r="K1535" s="37"/>
      <c r="L1535" s="37"/>
      <c r="N1535" s="40"/>
      <c r="O1535" s="40"/>
      <c r="P1535" s="40"/>
    </row>
    <row r="1536" spans="1:16" s="38" customFormat="1" x14ac:dyDescent="0.2">
      <c r="A1536" s="36"/>
      <c r="B1536" s="37"/>
      <c r="C1536" s="37"/>
      <c r="D1536" s="37"/>
      <c r="E1536" s="37"/>
      <c r="F1536" s="37"/>
      <c r="G1536" s="37"/>
      <c r="H1536" s="37"/>
      <c r="I1536" s="37"/>
      <c r="J1536" s="37"/>
      <c r="K1536" s="37"/>
      <c r="L1536" s="37"/>
      <c r="N1536" s="40"/>
      <c r="O1536" s="40"/>
      <c r="P1536" s="40"/>
    </row>
    <row r="1537" spans="1:16" s="38" customFormat="1" x14ac:dyDescent="0.2">
      <c r="A1537" s="36"/>
      <c r="B1537" s="37"/>
      <c r="C1537" s="37"/>
      <c r="D1537" s="37"/>
      <c r="E1537" s="37"/>
      <c r="F1537" s="37"/>
      <c r="G1537" s="37"/>
      <c r="H1537" s="37"/>
      <c r="I1537" s="37"/>
      <c r="J1537" s="37"/>
      <c r="K1537" s="37"/>
      <c r="L1537" s="37"/>
      <c r="N1537" s="40"/>
      <c r="O1537" s="40"/>
      <c r="P1537" s="40"/>
    </row>
    <row r="1538" spans="1:16" s="38" customFormat="1" x14ac:dyDescent="0.2">
      <c r="A1538" s="36"/>
      <c r="B1538" s="37"/>
      <c r="C1538" s="37"/>
      <c r="D1538" s="37"/>
      <c r="E1538" s="37"/>
      <c r="F1538" s="37"/>
      <c r="G1538" s="37"/>
      <c r="H1538" s="37"/>
      <c r="I1538" s="37"/>
      <c r="J1538" s="37"/>
      <c r="K1538" s="37"/>
      <c r="L1538" s="37"/>
      <c r="N1538" s="40"/>
      <c r="O1538" s="40"/>
      <c r="P1538" s="40"/>
    </row>
    <row r="1539" spans="1:16" s="38" customFormat="1" x14ac:dyDescent="0.2">
      <c r="A1539" s="36"/>
      <c r="B1539" s="37"/>
      <c r="C1539" s="37"/>
      <c r="D1539" s="37"/>
      <c r="E1539" s="37"/>
      <c r="F1539" s="37"/>
      <c r="G1539" s="37"/>
      <c r="H1539" s="37"/>
      <c r="I1539" s="37"/>
      <c r="J1539" s="37"/>
      <c r="K1539" s="37"/>
      <c r="L1539" s="37"/>
      <c r="N1539" s="40"/>
      <c r="O1539" s="40"/>
      <c r="P1539" s="40"/>
    </row>
    <row r="1540" spans="1:16" s="38" customFormat="1" x14ac:dyDescent="0.2">
      <c r="A1540" s="36"/>
      <c r="B1540" s="37"/>
      <c r="C1540" s="37"/>
      <c r="D1540" s="37"/>
      <c r="E1540" s="37"/>
      <c r="F1540" s="37"/>
      <c r="G1540" s="37"/>
      <c r="H1540" s="37"/>
      <c r="I1540" s="37"/>
      <c r="J1540" s="37"/>
      <c r="K1540" s="37"/>
      <c r="L1540" s="37"/>
      <c r="N1540" s="40"/>
      <c r="O1540" s="40"/>
      <c r="P1540" s="40"/>
    </row>
    <row r="1541" spans="1:16" s="38" customFormat="1" x14ac:dyDescent="0.2">
      <c r="A1541" s="36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N1541" s="40"/>
      <c r="O1541" s="40"/>
      <c r="P1541" s="40"/>
    </row>
    <row r="1542" spans="1:16" s="38" customFormat="1" x14ac:dyDescent="0.2">
      <c r="A1542" s="36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N1542" s="40"/>
      <c r="O1542" s="40"/>
      <c r="P1542" s="40"/>
    </row>
    <row r="1543" spans="1:16" s="38" customFormat="1" x14ac:dyDescent="0.2">
      <c r="A1543" s="36"/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N1543" s="40"/>
      <c r="O1543" s="40"/>
      <c r="P1543" s="40"/>
    </row>
    <row r="1544" spans="1:16" s="38" customFormat="1" x14ac:dyDescent="0.2">
      <c r="A1544" s="36"/>
      <c r="B1544" s="37"/>
      <c r="C1544" s="37"/>
      <c r="D1544" s="37"/>
      <c r="E1544" s="37"/>
      <c r="F1544" s="37"/>
      <c r="G1544" s="37"/>
      <c r="H1544" s="37"/>
      <c r="I1544" s="37"/>
      <c r="J1544" s="37"/>
      <c r="K1544" s="37"/>
      <c r="L1544" s="37"/>
      <c r="N1544" s="40"/>
      <c r="O1544" s="40"/>
      <c r="P1544" s="40"/>
    </row>
    <row r="1545" spans="1:16" s="38" customFormat="1" x14ac:dyDescent="0.2">
      <c r="A1545" s="36"/>
      <c r="B1545" s="37"/>
      <c r="C1545" s="37"/>
      <c r="D1545" s="37"/>
      <c r="E1545" s="37"/>
      <c r="F1545" s="37"/>
      <c r="G1545" s="37"/>
      <c r="H1545" s="37"/>
      <c r="I1545" s="37"/>
      <c r="J1545" s="37"/>
      <c r="K1545" s="37"/>
      <c r="L1545" s="37"/>
      <c r="N1545" s="40"/>
      <c r="O1545" s="40"/>
      <c r="P1545" s="40"/>
    </row>
    <row r="1546" spans="1:16" s="38" customFormat="1" x14ac:dyDescent="0.2">
      <c r="A1546" s="36"/>
      <c r="B1546" s="37"/>
      <c r="C1546" s="37"/>
      <c r="D1546" s="37"/>
      <c r="E1546" s="37"/>
      <c r="F1546" s="37"/>
      <c r="G1546" s="37"/>
      <c r="H1546" s="37"/>
      <c r="I1546" s="37"/>
      <c r="J1546" s="37"/>
      <c r="K1546" s="37"/>
      <c r="L1546" s="37"/>
      <c r="N1546" s="40"/>
      <c r="O1546" s="40"/>
      <c r="P1546" s="40"/>
    </row>
    <row r="1547" spans="1:16" s="38" customFormat="1" x14ac:dyDescent="0.2">
      <c r="A1547" s="36"/>
      <c r="B1547" s="37"/>
      <c r="C1547" s="37"/>
      <c r="D1547" s="37"/>
      <c r="E1547" s="37"/>
      <c r="F1547" s="37"/>
      <c r="G1547" s="37"/>
      <c r="H1547" s="37"/>
      <c r="I1547" s="37"/>
      <c r="J1547" s="37"/>
      <c r="K1547" s="37"/>
      <c r="L1547" s="37"/>
      <c r="N1547" s="40"/>
      <c r="O1547" s="40"/>
      <c r="P1547" s="40"/>
    </row>
    <row r="1548" spans="1:16" s="38" customFormat="1" x14ac:dyDescent="0.2">
      <c r="A1548" s="36"/>
      <c r="B1548" s="37"/>
      <c r="C1548" s="37"/>
      <c r="D1548" s="37"/>
      <c r="E1548" s="37"/>
      <c r="F1548" s="37"/>
      <c r="G1548" s="37"/>
      <c r="H1548" s="37"/>
      <c r="I1548" s="37"/>
      <c r="J1548" s="37"/>
      <c r="K1548" s="37"/>
      <c r="L1548" s="37"/>
      <c r="N1548" s="40"/>
      <c r="O1548" s="40"/>
      <c r="P1548" s="40"/>
    </row>
    <row r="1549" spans="1:16" s="38" customFormat="1" x14ac:dyDescent="0.2">
      <c r="A1549" s="36"/>
      <c r="B1549" s="37"/>
      <c r="C1549" s="37"/>
      <c r="D1549" s="37"/>
      <c r="E1549" s="37"/>
      <c r="F1549" s="37"/>
      <c r="G1549" s="37"/>
      <c r="H1549" s="37"/>
      <c r="I1549" s="37"/>
      <c r="J1549" s="37"/>
      <c r="K1549" s="37"/>
      <c r="L1549" s="37"/>
      <c r="N1549" s="40"/>
      <c r="O1549" s="40"/>
      <c r="P1549" s="40"/>
    </row>
    <row r="1550" spans="1:16" s="38" customFormat="1" x14ac:dyDescent="0.2">
      <c r="A1550" s="36"/>
      <c r="B1550" s="37"/>
      <c r="C1550" s="37"/>
      <c r="D1550" s="37"/>
      <c r="E1550" s="37"/>
      <c r="F1550" s="37"/>
      <c r="G1550" s="37"/>
      <c r="H1550" s="37"/>
      <c r="I1550" s="37"/>
      <c r="J1550" s="37"/>
      <c r="K1550" s="37"/>
      <c r="L1550" s="37"/>
      <c r="N1550" s="40"/>
      <c r="O1550" s="40"/>
      <c r="P1550" s="40"/>
    </row>
    <row r="1551" spans="1:16" s="38" customFormat="1" x14ac:dyDescent="0.2">
      <c r="A1551" s="36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N1551" s="40"/>
      <c r="O1551" s="40"/>
      <c r="P1551" s="40"/>
    </row>
    <row r="1552" spans="1:16" s="38" customFormat="1" x14ac:dyDescent="0.2">
      <c r="A1552" s="36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N1552" s="40"/>
      <c r="O1552" s="40"/>
      <c r="P1552" s="40"/>
    </row>
    <row r="1553" spans="1:16" s="38" customFormat="1" x14ac:dyDescent="0.2">
      <c r="A1553" s="36"/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N1553" s="40"/>
      <c r="O1553" s="40"/>
      <c r="P1553" s="40"/>
    </row>
    <row r="1554" spans="1:16" s="38" customFormat="1" x14ac:dyDescent="0.2">
      <c r="A1554" s="36"/>
      <c r="B1554" s="37"/>
      <c r="C1554" s="37"/>
      <c r="D1554" s="37"/>
      <c r="E1554" s="37"/>
      <c r="F1554" s="37"/>
      <c r="G1554" s="37"/>
      <c r="H1554" s="37"/>
      <c r="I1554" s="37"/>
      <c r="J1554" s="37"/>
      <c r="K1554" s="37"/>
      <c r="L1554" s="37"/>
      <c r="N1554" s="40"/>
      <c r="O1554" s="40"/>
      <c r="P1554" s="40"/>
    </row>
    <row r="1555" spans="1:16" s="38" customFormat="1" x14ac:dyDescent="0.2">
      <c r="A1555" s="36"/>
      <c r="B1555" s="37"/>
      <c r="C1555" s="37"/>
      <c r="D1555" s="37"/>
      <c r="E1555" s="37"/>
      <c r="F1555" s="37"/>
      <c r="G1555" s="37"/>
      <c r="H1555" s="37"/>
      <c r="I1555" s="37"/>
      <c r="J1555" s="37"/>
      <c r="K1555" s="37"/>
      <c r="L1555" s="37"/>
      <c r="N1555" s="40"/>
      <c r="O1555" s="40"/>
      <c r="P1555" s="40"/>
    </row>
    <row r="1556" spans="1:16" s="38" customFormat="1" x14ac:dyDescent="0.2">
      <c r="A1556" s="36"/>
      <c r="B1556" s="37"/>
      <c r="C1556" s="37"/>
      <c r="D1556" s="37"/>
      <c r="E1556" s="37"/>
      <c r="F1556" s="37"/>
      <c r="G1556" s="37"/>
      <c r="H1556" s="37"/>
      <c r="I1556" s="37"/>
      <c r="J1556" s="37"/>
      <c r="K1556" s="37"/>
      <c r="L1556" s="37"/>
      <c r="N1556" s="40"/>
      <c r="O1556" s="40"/>
      <c r="P1556" s="40"/>
    </row>
    <row r="1557" spans="1:16" s="38" customFormat="1" x14ac:dyDescent="0.2">
      <c r="A1557" s="36"/>
      <c r="B1557" s="37"/>
      <c r="C1557" s="37"/>
      <c r="D1557" s="37"/>
      <c r="E1557" s="37"/>
      <c r="F1557" s="37"/>
      <c r="G1557" s="37"/>
      <c r="H1557" s="37"/>
      <c r="I1557" s="37"/>
      <c r="J1557" s="37"/>
      <c r="K1557" s="37"/>
      <c r="L1557" s="37"/>
      <c r="N1557" s="40"/>
      <c r="O1557" s="40"/>
      <c r="P1557" s="40"/>
    </row>
    <row r="1558" spans="1:16" s="38" customFormat="1" x14ac:dyDescent="0.2">
      <c r="A1558" s="36"/>
      <c r="B1558" s="37"/>
      <c r="C1558" s="37"/>
      <c r="D1558" s="37"/>
      <c r="E1558" s="37"/>
      <c r="F1558" s="37"/>
      <c r="G1558" s="37"/>
      <c r="H1558" s="37"/>
      <c r="I1558" s="37"/>
      <c r="J1558" s="37"/>
      <c r="K1558" s="37"/>
      <c r="L1558" s="37"/>
      <c r="N1558" s="40"/>
      <c r="O1558" s="40"/>
      <c r="P1558" s="40"/>
    </row>
    <row r="1559" spans="1:16" s="38" customFormat="1" x14ac:dyDescent="0.2">
      <c r="A1559" s="36"/>
      <c r="B1559" s="37"/>
      <c r="C1559" s="37"/>
      <c r="D1559" s="37"/>
      <c r="E1559" s="37"/>
      <c r="F1559" s="37"/>
      <c r="G1559" s="37"/>
      <c r="H1559" s="37"/>
      <c r="I1559" s="37"/>
      <c r="J1559" s="37"/>
      <c r="K1559" s="37"/>
      <c r="L1559" s="37"/>
      <c r="N1559" s="40"/>
      <c r="O1559" s="40"/>
      <c r="P1559" s="40"/>
    </row>
    <row r="1560" spans="1:16" s="38" customFormat="1" x14ac:dyDescent="0.2">
      <c r="A1560" s="36"/>
      <c r="B1560" s="37"/>
      <c r="C1560" s="37"/>
      <c r="D1560" s="37"/>
      <c r="E1560" s="37"/>
      <c r="F1560" s="37"/>
      <c r="G1560" s="37"/>
      <c r="H1560" s="37"/>
      <c r="I1560" s="37"/>
      <c r="J1560" s="37"/>
      <c r="K1560" s="37"/>
      <c r="L1560" s="37"/>
      <c r="N1560" s="40"/>
      <c r="O1560" s="40"/>
      <c r="P1560" s="40"/>
    </row>
    <row r="1561" spans="1:16" s="38" customFormat="1" x14ac:dyDescent="0.2">
      <c r="A1561" s="36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N1561" s="40"/>
      <c r="O1561" s="40"/>
      <c r="P1561" s="40"/>
    </row>
    <row r="1562" spans="1:16" s="38" customFormat="1" x14ac:dyDescent="0.2">
      <c r="A1562" s="36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N1562" s="40"/>
      <c r="O1562" s="40"/>
      <c r="P1562" s="40"/>
    </row>
    <row r="1563" spans="1:16" s="38" customFormat="1" x14ac:dyDescent="0.2">
      <c r="A1563" s="36"/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N1563" s="40"/>
      <c r="O1563" s="40"/>
      <c r="P1563" s="40"/>
    </row>
    <row r="1564" spans="1:16" s="38" customFormat="1" x14ac:dyDescent="0.2">
      <c r="A1564" s="36"/>
      <c r="B1564" s="37"/>
      <c r="C1564" s="37"/>
      <c r="D1564" s="37"/>
      <c r="E1564" s="37"/>
      <c r="F1564" s="37"/>
      <c r="G1564" s="37"/>
      <c r="H1564" s="37"/>
      <c r="I1564" s="37"/>
      <c r="J1564" s="37"/>
      <c r="K1564" s="37"/>
      <c r="L1564" s="37"/>
      <c r="N1564" s="40"/>
      <c r="O1564" s="40"/>
      <c r="P1564" s="40"/>
    </row>
    <row r="1565" spans="1:16" s="38" customFormat="1" x14ac:dyDescent="0.2">
      <c r="A1565" s="36"/>
      <c r="B1565" s="37"/>
      <c r="C1565" s="37"/>
      <c r="D1565" s="37"/>
      <c r="E1565" s="37"/>
      <c r="F1565" s="37"/>
      <c r="G1565" s="37"/>
      <c r="H1565" s="37"/>
      <c r="I1565" s="37"/>
      <c r="J1565" s="37"/>
      <c r="K1565" s="37"/>
      <c r="L1565" s="37"/>
      <c r="N1565" s="40"/>
      <c r="O1565" s="40"/>
      <c r="P1565" s="40"/>
    </row>
    <row r="1566" spans="1:16" s="38" customFormat="1" x14ac:dyDescent="0.2">
      <c r="A1566" s="36"/>
      <c r="B1566" s="37"/>
      <c r="C1566" s="37"/>
      <c r="D1566" s="37"/>
      <c r="E1566" s="37"/>
      <c r="F1566" s="37"/>
      <c r="G1566" s="37"/>
      <c r="H1566" s="37"/>
      <c r="I1566" s="37"/>
      <c r="J1566" s="37"/>
      <c r="K1566" s="37"/>
      <c r="L1566" s="37"/>
      <c r="N1566" s="40"/>
      <c r="O1566" s="40"/>
      <c r="P1566" s="40"/>
    </row>
    <row r="1567" spans="1:16" s="38" customFormat="1" x14ac:dyDescent="0.2">
      <c r="A1567" s="36"/>
      <c r="B1567" s="37"/>
      <c r="C1567" s="37"/>
      <c r="D1567" s="37"/>
      <c r="E1567" s="37"/>
      <c r="F1567" s="37"/>
      <c r="G1567" s="37"/>
      <c r="H1567" s="37"/>
      <c r="I1567" s="37"/>
      <c r="J1567" s="37"/>
      <c r="K1567" s="37"/>
      <c r="L1567" s="37"/>
      <c r="N1567" s="40"/>
      <c r="O1567" s="40"/>
      <c r="P1567" s="40"/>
    </row>
    <row r="1568" spans="1:16" s="38" customFormat="1" x14ac:dyDescent="0.2">
      <c r="A1568" s="36"/>
      <c r="B1568" s="37"/>
      <c r="C1568" s="37"/>
      <c r="D1568" s="37"/>
      <c r="E1568" s="37"/>
      <c r="F1568" s="37"/>
      <c r="G1568" s="37"/>
      <c r="H1568" s="37"/>
      <c r="I1568" s="37"/>
      <c r="J1568" s="37"/>
      <c r="K1568" s="37"/>
      <c r="L1568" s="37"/>
      <c r="N1568" s="40"/>
      <c r="O1568" s="40"/>
      <c r="P1568" s="40"/>
    </row>
    <row r="1569" spans="1:16" s="38" customFormat="1" x14ac:dyDescent="0.2">
      <c r="A1569" s="36"/>
      <c r="B1569" s="37"/>
      <c r="C1569" s="37"/>
      <c r="D1569" s="37"/>
      <c r="E1569" s="37"/>
      <c r="F1569" s="37"/>
      <c r="G1569" s="37"/>
      <c r="H1569" s="37"/>
      <c r="I1569" s="37"/>
      <c r="J1569" s="37"/>
      <c r="K1569" s="37"/>
      <c r="L1569" s="37"/>
      <c r="N1569" s="40"/>
      <c r="O1569" s="40"/>
      <c r="P1569" s="40"/>
    </row>
    <row r="1570" spans="1:16" s="38" customFormat="1" x14ac:dyDescent="0.2">
      <c r="A1570" s="36"/>
      <c r="B1570" s="37"/>
      <c r="C1570" s="37"/>
      <c r="D1570" s="37"/>
      <c r="E1570" s="37"/>
      <c r="F1570" s="37"/>
      <c r="G1570" s="37"/>
      <c r="H1570" s="37"/>
      <c r="I1570" s="37"/>
      <c r="J1570" s="37"/>
      <c r="K1570" s="37"/>
      <c r="L1570" s="37"/>
      <c r="N1570" s="40"/>
      <c r="O1570" s="40"/>
      <c r="P1570" s="40"/>
    </row>
    <row r="1571" spans="1:16" s="38" customFormat="1" x14ac:dyDescent="0.2">
      <c r="A1571" s="36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N1571" s="40"/>
      <c r="O1571" s="40"/>
      <c r="P1571" s="40"/>
    </row>
    <row r="1572" spans="1:16" s="38" customFormat="1" x14ac:dyDescent="0.2">
      <c r="A1572" s="36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N1572" s="40"/>
      <c r="O1572" s="40"/>
      <c r="P1572" s="40"/>
    </row>
    <row r="1573" spans="1:16" s="38" customFormat="1" x14ac:dyDescent="0.2">
      <c r="A1573" s="36"/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N1573" s="40"/>
      <c r="O1573" s="40"/>
      <c r="P1573" s="40"/>
    </row>
    <row r="1574" spans="1:16" s="38" customFormat="1" x14ac:dyDescent="0.2">
      <c r="A1574" s="36"/>
      <c r="B1574" s="37"/>
      <c r="C1574" s="37"/>
      <c r="D1574" s="37"/>
      <c r="E1574" s="37"/>
      <c r="F1574" s="37"/>
      <c r="G1574" s="37"/>
      <c r="H1574" s="37"/>
      <c r="I1574" s="37"/>
      <c r="J1574" s="37"/>
      <c r="K1574" s="37"/>
      <c r="L1574" s="37"/>
      <c r="N1574" s="40"/>
      <c r="O1574" s="40"/>
      <c r="P1574" s="40"/>
    </row>
    <row r="1575" spans="1:16" s="38" customFormat="1" x14ac:dyDescent="0.2">
      <c r="A1575" s="36"/>
      <c r="B1575" s="37"/>
      <c r="C1575" s="37"/>
      <c r="D1575" s="37"/>
      <c r="E1575" s="37"/>
      <c r="F1575" s="37"/>
      <c r="G1575" s="37"/>
      <c r="H1575" s="37"/>
      <c r="I1575" s="37"/>
      <c r="J1575" s="37"/>
      <c r="K1575" s="37"/>
      <c r="L1575" s="37"/>
      <c r="N1575" s="40"/>
      <c r="O1575" s="40"/>
      <c r="P1575" s="40"/>
    </row>
    <row r="1576" spans="1:16" s="38" customFormat="1" x14ac:dyDescent="0.2">
      <c r="A1576" s="36"/>
      <c r="B1576" s="37"/>
      <c r="C1576" s="37"/>
      <c r="D1576" s="37"/>
      <c r="E1576" s="37"/>
      <c r="F1576" s="37"/>
      <c r="G1576" s="37"/>
      <c r="H1576" s="37"/>
      <c r="I1576" s="37"/>
      <c r="J1576" s="37"/>
      <c r="K1576" s="37"/>
      <c r="L1576" s="37"/>
      <c r="N1576" s="40"/>
      <c r="O1576" s="40"/>
      <c r="P1576" s="40"/>
    </row>
    <row r="1577" spans="1:16" s="38" customFormat="1" x14ac:dyDescent="0.2">
      <c r="A1577" s="36"/>
      <c r="B1577" s="37"/>
      <c r="C1577" s="37"/>
      <c r="D1577" s="37"/>
      <c r="E1577" s="37"/>
      <c r="F1577" s="37"/>
      <c r="G1577" s="37"/>
      <c r="H1577" s="37"/>
      <c r="I1577" s="37"/>
      <c r="J1577" s="37"/>
      <c r="K1577" s="37"/>
      <c r="L1577" s="37"/>
      <c r="N1577" s="40"/>
      <c r="O1577" s="40"/>
      <c r="P1577" s="40"/>
    </row>
    <row r="1578" spans="1:16" s="38" customFormat="1" x14ac:dyDescent="0.2">
      <c r="A1578" s="36"/>
      <c r="B1578" s="37"/>
      <c r="C1578" s="37"/>
      <c r="D1578" s="37"/>
      <c r="E1578" s="37"/>
      <c r="F1578" s="37"/>
      <c r="G1578" s="37"/>
      <c r="H1578" s="37"/>
      <c r="I1578" s="37"/>
      <c r="J1578" s="37"/>
      <c r="K1578" s="37"/>
      <c r="L1578" s="37"/>
      <c r="N1578" s="40"/>
      <c r="O1578" s="40"/>
      <c r="P1578" s="40"/>
    </row>
    <row r="1579" spans="1:16" s="38" customFormat="1" x14ac:dyDescent="0.2">
      <c r="A1579" s="36"/>
      <c r="B1579" s="37"/>
      <c r="C1579" s="37"/>
      <c r="D1579" s="37"/>
      <c r="E1579" s="37"/>
      <c r="F1579" s="37"/>
      <c r="G1579" s="37"/>
      <c r="H1579" s="37"/>
      <c r="I1579" s="37"/>
      <c r="J1579" s="37"/>
      <c r="K1579" s="37"/>
      <c r="L1579" s="37"/>
      <c r="N1579" s="40"/>
      <c r="O1579" s="40"/>
      <c r="P1579" s="40"/>
    </row>
    <row r="1580" spans="1:16" s="38" customFormat="1" x14ac:dyDescent="0.2">
      <c r="A1580" s="36"/>
      <c r="B1580" s="37"/>
      <c r="C1580" s="37"/>
      <c r="D1580" s="37"/>
      <c r="E1580" s="37"/>
      <c r="F1580" s="37"/>
      <c r="G1580" s="37"/>
      <c r="H1580" s="37"/>
      <c r="I1580" s="37"/>
      <c r="J1580" s="37"/>
      <c r="K1580" s="37"/>
      <c r="L1580" s="37"/>
      <c r="N1580" s="40"/>
      <c r="O1580" s="40"/>
      <c r="P1580" s="40"/>
    </row>
    <row r="1581" spans="1:16" s="38" customFormat="1" x14ac:dyDescent="0.2">
      <c r="A1581" s="36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N1581" s="40"/>
      <c r="O1581" s="40"/>
      <c r="P1581" s="40"/>
    </row>
    <row r="1582" spans="1:16" s="38" customFormat="1" x14ac:dyDescent="0.2">
      <c r="A1582" s="36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N1582" s="40"/>
      <c r="O1582" s="40"/>
      <c r="P1582" s="40"/>
    </row>
    <row r="1583" spans="1:16" s="38" customFormat="1" x14ac:dyDescent="0.2">
      <c r="A1583" s="36"/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N1583" s="40"/>
      <c r="O1583" s="40"/>
      <c r="P1583" s="40"/>
    </row>
    <row r="1584" spans="1:16" s="38" customFormat="1" x14ac:dyDescent="0.2">
      <c r="A1584" s="36"/>
      <c r="B1584" s="37"/>
      <c r="C1584" s="37"/>
      <c r="D1584" s="37"/>
      <c r="E1584" s="37"/>
      <c r="F1584" s="37"/>
      <c r="G1584" s="37"/>
      <c r="H1584" s="37"/>
      <c r="I1584" s="37"/>
      <c r="J1584" s="37"/>
      <c r="K1584" s="37"/>
      <c r="L1584" s="37"/>
      <c r="N1584" s="40"/>
      <c r="O1584" s="40"/>
      <c r="P1584" s="40"/>
    </row>
    <row r="1585" spans="1:16" s="38" customFormat="1" x14ac:dyDescent="0.2">
      <c r="A1585" s="36"/>
      <c r="B1585" s="37"/>
      <c r="C1585" s="37"/>
      <c r="D1585" s="37"/>
      <c r="E1585" s="37"/>
      <c r="F1585" s="37"/>
      <c r="G1585" s="37"/>
      <c r="H1585" s="37"/>
      <c r="I1585" s="37"/>
      <c r="J1585" s="37"/>
      <c r="K1585" s="37"/>
      <c r="L1585" s="37"/>
      <c r="N1585" s="40"/>
      <c r="O1585" s="40"/>
      <c r="P1585" s="40"/>
    </row>
    <row r="1586" spans="1:16" s="38" customFormat="1" x14ac:dyDescent="0.2">
      <c r="A1586" s="36"/>
      <c r="B1586" s="37"/>
      <c r="C1586" s="37"/>
      <c r="D1586" s="37"/>
      <c r="E1586" s="37"/>
      <c r="F1586" s="37"/>
      <c r="G1586" s="37"/>
      <c r="H1586" s="37"/>
      <c r="I1586" s="37"/>
      <c r="J1586" s="37"/>
      <c r="K1586" s="37"/>
      <c r="L1586" s="37"/>
      <c r="N1586" s="40"/>
      <c r="O1586" s="40"/>
      <c r="P1586" s="40"/>
    </row>
    <row r="1587" spans="1:16" s="38" customFormat="1" x14ac:dyDescent="0.2">
      <c r="A1587" s="36"/>
      <c r="B1587" s="37"/>
      <c r="C1587" s="37"/>
      <c r="D1587" s="37"/>
      <c r="E1587" s="37"/>
      <c r="F1587" s="37"/>
      <c r="G1587" s="37"/>
      <c r="H1587" s="37"/>
      <c r="I1587" s="37"/>
      <c r="J1587" s="37"/>
      <c r="K1587" s="37"/>
      <c r="L1587" s="37"/>
      <c r="N1587" s="40"/>
      <c r="O1587" s="40"/>
      <c r="P1587" s="40"/>
    </row>
    <row r="1588" spans="1:16" s="38" customFormat="1" x14ac:dyDescent="0.2">
      <c r="A1588" s="36"/>
      <c r="B1588" s="37"/>
      <c r="C1588" s="37"/>
      <c r="D1588" s="37"/>
      <c r="E1588" s="37"/>
      <c r="F1588" s="37"/>
      <c r="G1588" s="37"/>
      <c r="H1588" s="37"/>
      <c r="I1588" s="37"/>
      <c r="J1588" s="37"/>
      <c r="K1588" s="37"/>
      <c r="L1588" s="37"/>
      <c r="N1588" s="40"/>
      <c r="O1588" s="40"/>
      <c r="P1588" s="40"/>
    </row>
    <row r="1589" spans="1:16" s="38" customFormat="1" x14ac:dyDescent="0.2">
      <c r="A1589" s="36"/>
      <c r="B1589" s="37"/>
      <c r="C1589" s="37"/>
      <c r="D1589" s="37"/>
      <c r="E1589" s="37"/>
      <c r="F1589" s="37"/>
      <c r="G1589" s="37"/>
      <c r="H1589" s="37"/>
      <c r="I1589" s="37"/>
      <c r="J1589" s="37"/>
      <c r="K1589" s="37"/>
      <c r="L1589" s="37"/>
      <c r="N1589" s="40"/>
      <c r="O1589" s="40"/>
      <c r="P1589" s="40"/>
    </row>
    <row r="1590" spans="1:16" s="38" customFormat="1" x14ac:dyDescent="0.2">
      <c r="A1590" s="36"/>
      <c r="B1590" s="37"/>
      <c r="C1590" s="37"/>
      <c r="D1590" s="37"/>
      <c r="E1590" s="37"/>
      <c r="F1590" s="37"/>
      <c r="G1590" s="37"/>
      <c r="H1590" s="37"/>
      <c r="I1590" s="37"/>
      <c r="J1590" s="37"/>
      <c r="K1590" s="37"/>
      <c r="L1590" s="37"/>
      <c r="N1590" s="40"/>
      <c r="O1590" s="40"/>
      <c r="P1590" s="40"/>
    </row>
    <row r="1591" spans="1:16" s="38" customFormat="1" x14ac:dyDescent="0.2">
      <c r="A1591" s="36"/>
      <c r="B1591" s="37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N1591" s="40"/>
      <c r="O1591" s="40"/>
      <c r="P1591" s="40"/>
    </row>
    <row r="1592" spans="1:16" s="38" customFormat="1" x14ac:dyDescent="0.2">
      <c r="A1592" s="36"/>
      <c r="B1592" s="37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N1592" s="40"/>
      <c r="O1592" s="40"/>
      <c r="P1592" s="40"/>
    </row>
    <row r="1593" spans="1:16" s="38" customFormat="1" x14ac:dyDescent="0.2">
      <c r="A1593" s="36"/>
      <c r="B1593" s="37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N1593" s="40"/>
      <c r="O1593" s="40"/>
      <c r="P1593" s="40"/>
    </row>
    <row r="1594" spans="1:16" s="38" customFormat="1" x14ac:dyDescent="0.2">
      <c r="A1594" s="36"/>
      <c r="B1594" s="37"/>
      <c r="C1594" s="37"/>
      <c r="D1594" s="37"/>
      <c r="E1594" s="37"/>
      <c r="F1594" s="37"/>
      <c r="G1594" s="37"/>
      <c r="H1594" s="37"/>
      <c r="I1594" s="37"/>
      <c r="J1594" s="37"/>
      <c r="K1594" s="37"/>
      <c r="L1594" s="37"/>
      <c r="N1594" s="40"/>
      <c r="O1594" s="40"/>
      <c r="P1594" s="40"/>
    </row>
    <row r="1595" spans="1:16" s="38" customFormat="1" x14ac:dyDescent="0.2">
      <c r="A1595" s="36"/>
      <c r="B1595" s="37"/>
      <c r="C1595" s="37"/>
      <c r="D1595" s="37"/>
      <c r="E1595" s="37"/>
      <c r="F1595" s="37"/>
      <c r="G1595" s="37"/>
      <c r="H1595" s="37"/>
      <c r="I1595" s="37"/>
      <c r="J1595" s="37"/>
      <c r="K1595" s="37"/>
      <c r="L1595" s="37"/>
      <c r="N1595" s="40"/>
      <c r="O1595" s="40"/>
      <c r="P1595" s="40"/>
    </row>
    <row r="1596" spans="1:16" s="38" customFormat="1" x14ac:dyDescent="0.2">
      <c r="A1596" s="36"/>
      <c r="B1596" s="37"/>
      <c r="C1596" s="37"/>
      <c r="D1596" s="37"/>
      <c r="E1596" s="37"/>
      <c r="F1596" s="37"/>
      <c r="G1596" s="37"/>
      <c r="H1596" s="37"/>
      <c r="I1596" s="37"/>
      <c r="J1596" s="37"/>
      <c r="K1596" s="37"/>
      <c r="L1596" s="37"/>
      <c r="N1596" s="40"/>
      <c r="O1596" s="40"/>
      <c r="P1596" s="40"/>
    </row>
    <row r="1597" spans="1:16" s="38" customFormat="1" x14ac:dyDescent="0.2">
      <c r="A1597" s="36"/>
      <c r="B1597" s="37"/>
      <c r="C1597" s="37"/>
      <c r="D1597" s="37"/>
      <c r="E1597" s="37"/>
      <c r="F1597" s="37"/>
      <c r="G1597" s="37"/>
      <c r="H1597" s="37"/>
      <c r="I1597" s="37"/>
      <c r="J1597" s="37"/>
      <c r="K1597" s="37"/>
      <c r="L1597" s="37"/>
      <c r="N1597" s="40"/>
      <c r="O1597" s="40"/>
      <c r="P1597" s="40"/>
    </row>
    <row r="1598" spans="1:16" s="38" customFormat="1" x14ac:dyDescent="0.2">
      <c r="A1598" s="36"/>
      <c r="B1598" s="37"/>
      <c r="C1598" s="37"/>
      <c r="D1598" s="37"/>
      <c r="E1598" s="37"/>
      <c r="F1598" s="37"/>
      <c r="G1598" s="37"/>
      <c r="H1598" s="37"/>
      <c r="I1598" s="37"/>
      <c r="J1598" s="37"/>
      <c r="K1598" s="37"/>
      <c r="L1598" s="37"/>
      <c r="N1598" s="40"/>
      <c r="O1598" s="40"/>
      <c r="P1598" s="40"/>
    </row>
    <row r="1599" spans="1:16" s="38" customFormat="1" x14ac:dyDescent="0.2">
      <c r="A1599" s="36"/>
      <c r="B1599" s="37"/>
      <c r="C1599" s="37"/>
      <c r="D1599" s="37"/>
      <c r="E1599" s="37"/>
      <c r="F1599" s="37"/>
      <c r="G1599" s="37"/>
      <c r="H1599" s="37"/>
      <c r="I1599" s="37"/>
      <c r="J1599" s="37"/>
      <c r="K1599" s="37"/>
      <c r="L1599" s="37"/>
      <c r="N1599" s="40"/>
      <c r="O1599" s="40"/>
      <c r="P1599" s="40"/>
    </row>
    <row r="1600" spans="1:16" s="38" customFormat="1" x14ac:dyDescent="0.2">
      <c r="A1600" s="36"/>
      <c r="B1600" s="37"/>
      <c r="C1600" s="37"/>
      <c r="D1600" s="37"/>
      <c r="E1600" s="37"/>
      <c r="F1600" s="37"/>
      <c r="G1600" s="37"/>
      <c r="H1600" s="37"/>
      <c r="I1600" s="37"/>
      <c r="J1600" s="37"/>
      <c r="K1600" s="37"/>
      <c r="L1600" s="37"/>
      <c r="N1600" s="40"/>
      <c r="O1600" s="40"/>
      <c r="P1600" s="40"/>
    </row>
    <row r="1601" spans="1:16" s="38" customFormat="1" x14ac:dyDescent="0.2">
      <c r="A1601" s="36"/>
      <c r="B1601" s="37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N1601" s="40"/>
      <c r="O1601" s="40"/>
      <c r="P1601" s="40"/>
    </row>
    <row r="1602" spans="1:16" s="38" customFormat="1" x14ac:dyDescent="0.2">
      <c r="A1602" s="36"/>
      <c r="B1602" s="37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N1602" s="40"/>
      <c r="O1602" s="40"/>
      <c r="P1602" s="40"/>
    </row>
    <row r="1603" spans="1:16" s="38" customFormat="1" x14ac:dyDescent="0.2">
      <c r="A1603" s="36"/>
      <c r="B1603" s="37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N1603" s="40"/>
      <c r="O1603" s="40"/>
      <c r="P1603" s="40"/>
    </row>
    <row r="1604" spans="1:16" s="38" customFormat="1" x14ac:dyDescent="0.2">
      <c r="A1604" s="36"/>
      <c r="B1604" s="37"/>
      <c r="C1604" s="37"/>
      <c r="D1604" s="37"/>
      <c r="E1604" s="37"/>
      <c r="F1604" s="37"/>
      <c r="G1604" s="37"/>
      <c r="H1604" s="37"/>
      <c r="I1604" s="37"/>
      <c r="J1604" s="37"/>
      <c r="K1604" s="37"/>
      <c r="L1604" s="37"/>
      <c r="N1604" s="40"/>
      <c r="O1604" s="40"/>
      <c r="P1604" s="40"/>
    </row>
    <row r="1605" spans="1:16" s="38" customFormat="1" x14ac:dyDescent="0.2">
      <c r="A1605" s="36"/>
      <c r="B1605" s="37"/>
      <c r="C1605" s="37"/>
      <c r="D1605" s="37"/>
      <c r="E1605" s="37"/>
      <c r="F1605" s="37"/>
      <c r="G1605" s="37"/>
      <c r="H1605" s="37"/>
      <c r="I1605" s="37"/>
      <c r="J1605" s="37"/>
      <c r="K1605" s="37"/>
      <c r="L1605" s="37"/>
      <c r="N1605" s="40"/>
      <c r="O1605" s="40"/>
      <c r="P1605" s="40"/>
    </row>
    <row r="1606" spans="1:16" s="38" customFormat="1" x14ac:dyDescent="0.2">
      <c r="A1606" s="36"/>
      <c r="B1606" s="37"/>
      <c r="C1606" s="37"/>
      <c r="D1606" s="37"/>
      <c r="E1606" s="37"/>
      <c r="F1606" s="37"/>
      <c r="G1606" s="37"/>
      <c r="H1606" s="37"/>
      <c r="I1606" s="37"/>
      <c r="J1606" s="37"/>
      <c r="K1606" s="37"/>
      <c r="L1606" s="37"/>
      <c r="N1606" s="40"/>
      <c r="O1606" s="40"/>
      <c r="P1606" s="40"/>
    </row>
    <row r="1607" spans="1:16" s="38" customFormat="1" x14ac:dyDescent="0.2">
      <c r="A1607" s="36"/>
      <c r="B1607" s="37"/>
      <c r="C1607" s="37"/>
      <c r="D1607" s="37"/>
      <c r="E1607" s="37"/>
      <c r="F1607" s="37"/>
      <c r="G1607" s="37"/>
      <c r="H1607" s="37"/>
      <c r="I1607" s="37"/>
      <c r="J1607" s="37"/>
      <c r="K1607" s="37"/>
      <c r="L1607" s="37"/>
      <c r="N1607" s="40"/>
      <c r="O1607" s="40"/>
      <c r="P1607" s="40"/>
    </row>
    <row r="1608" spans="1:16" s="38" customFormat="1" x14ac:dyDescent="0.2">
      <c r="A1608" s="36"/>
      <c r="B1608" s="37"/>
      <c r="C1608" s="37"/>
      <c r="D1608" s="37"/>
      <c r="E1608" s="37"/>
      <c r="F1608" s="37"/>
      <c r="G1608" s="37"/>
      <c r="H1608" s="37"/>
      <c r="I1608" s="37"/>
      <c r="J1608" s="37"/>
      <c r="K1608" s="37"/>
      <c r="L1608" s="37"/>
      <c r="N1608" s="40"/>
      <c r="O1608" s="40"/>
      <c r="P1608" s="40"/>
    </row>
    <row r="1609" spans="1:16" s="38" customFormat="1" x14ac:dyDescent="0.2">
      <c r="A1609" s="36"/>
      <c r="B1609" s="37"/>
      <c r="C1609" s="37"/>
      <c r="D1609" s="37"/>
      <c r="E1609" s="37"/>
      <c r="F1609" s="37"/>
      <c r="G1609" s="37"/>
      <c r="H1609" s="37"/>
      <c r="I1609" s="37"/>
      <c r="J1609" s="37"/>
      <c r="K1609" s="37"/>
      <c r="L1609" s="37"/>
      <c r="N1609" s="40"/>
      <c r="O1609" s="40"/>
      <c r="P1609" s="40"/>
    </row>
    <row r="1610" spans="1:16" s="38" customFormat="1" x14ac:dyDescent="0.2">
      <c r="A1610" s="36"/>
      <c r="B1610" s="37"/>
      <c r="C1610" s="37"/>
      <c r="D1610" s="37"/>
      <c r="E1610" s="37"/>
      <c r="F1610" s="37"/>
      <c r="G1610" s="37"/>
      <c r="H1610" s="37"/>
      <c r="I1610" s="37"/>
      <c r="J1610" s="37"/>
      <c r="K1610" s="37"/>
      <c r="L1610" s="37"/>
      <c r="N1610" s="40"/>
      <c r="O1610" s="40"/>
      <c r="P1610" s="40"/>
    </row>
    <row r="1611" spans="1:16" s="38" customFormat="1" x14ac:dyDescent="0.2">
      <c r="A1611" s="36"/>
      <c r="B1611" s="37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N1611" s="40"/>
      <c r="O1611" s="40"/>
      <c r="P1611" s="40"/>
    </row>
    <row r="1612" spans="1:16" s="38" customFormat="1" x14ac:dyDescent="0.2">
      <c r="A1612" s="36"/>
      <c r="B1612" s="37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N1612" s="40"/>
      <c r="O1612" s="40"/>
      <c r="P1612" s="40"/>
    </row>
    <row r="1613" spans="1:16" s="38" customFormat="1" x14ac:dyDescent="0.2">
      <c r="A1613" s="36"/>
      <c r="B1613" s="37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N1613" s="40"/>
      <c r="O1613" s="40"/>
      <c r="P1613" s="40"/>
    </row>
    <row r="1614" spans="1:16" s="38" customFormat="1" x14ac:dyDescent="0.2">
      <c r="A1614" s="36"/>
      <c r="B1614" s="37"/>
      <c r="C1614" s="37"/>
      <c r="D1614" s="37"/>
      <c r="E1614" s="37"/>
      <c r="F1614" s="37"/>
      <c r="G1614" s="37"/>
      <c r="H1614" s="37"/>
      <c r="I1614" s="37"/>
      <c r="J1614" s="37"/>
      <c r="K1614" s="37"/>
      <c r="L1614" s="37"/>
      <c r="N1614" s="40"/>
      <c r="O1614" s="40"/>
      <c r="P1614" s="40"/>
    </row>
    <row r="1615" spans="1:16" s="38" customFormat="1" x14ac:dyDescent="0.2">
      <c r="A1615" s="36"/>
      <c r="B1615" s="37"/>
      <c r="C1615" s="37"/>
      <c r="D1615" s="37"/>
      <c r="E1615" s="37"/>
      <c r="F1615" s="37"/>
      <c r="G1615" s="37"/>
      <c r="H1615" s="37"/>
      <c r="I1615" s="37"/>
      <c r="J1615" s="37"/>
      <c r="K1615" s="37"/>
      <c r="L1615" s="37"/>
      <c r="N1615" s="40"/>
      <c r="O1615" s="40"/>
      <c r="P1615" s="40"/>
    </row>
    <row r="1616" spans="1:16" s="38" customFormat="1" x14ac:dyDescent="0.2">
      <c r="A1616" s="36"/>
      <c r="B1616" s="37"/>
      <c r="C1616" s="37"/>
      <c r="D1616" s="37"/>
      <c r="E1616" s="37"/>
      <c r="F1616" s="37"/>
      <c r="G1616" s="37"/>
      <c r="H1616" s="37"/>
      <c r="I1616" s="37"/>
      <c r="J1616" s="37"/>
      <c r="K1616" s="37"/>
      <c r="L1616" s="37"/>
      <c r="N1616" s="40"/>
      <c r="O1616" s="40"/>
      <c r="P1616" s="40"/>
    </row>
    <row r="1617" spans="1:16" s="38" customFormat="1" x14ac:dyDescent="0.2">
      <c r="A1617" s="36"/>
      <c r="B1617" s="37"/>
      <c r="C1617" s="37"/>
      <c r="D1617" s="37"/>
      <c r="E1617" s="37"/>
      <c r="F1617" s="37"/>
      <c r="G1617" s="37"/>
      <c r="H1617" s="37"/>
      <c r="I1617" s="37"/>
      <c r="J1617" s="37"/>
      <c r="K1617" s="37"/>
      <c r="L1617" s="37"/>
      <c r="N1617" s="40"/>
      <c r="O1617" s="40"/>
      <c r="P1617" s="40"/>
    </row>
    <row r="1618" spans="1:16" s="38" customFormat="1" x14ac:dyDescent="0.2">
      <c r="A1618" s="36"/>
      <c r="B1618" s="37"/>
      <c r="C1618" s="37"/>
      <c r="D1618" s="37"/>
      <c r="E1618" s="37"/>
      <c r="F1618" s="37"/>
      <c r="G1618" s="37"/>
      <c r="H1618" s="37"/>
      <c r="I1618" s="37"/>
      <c r="J1618" s="37"/>
      <c r="K1618" s="37"/>
      <c r="L1618" s="37"/>
      <c r="N1618" s="40"/>
      <c r="O1618" s="40"/>
      <c r="P1618" s="40"/>
    </row>
    <row r="1619" spans="1:16" s="38" customFormat="1" x14ac:dyDescent="0.2">
      <c r="A1619" s="36"/>
      <c r="B1619" s="37"/>
      <c r="C1619" s="37"/>
      <c r="D1619" s="37"/>
      <c r="E1619" s="37"/>
      <c r="F1619" s="37"/>
      <c r="G1619" s="37"/>
      <c r="H1619" s="37"/>
      <c r="I1619" s="37"/>
      <c r="J1619" s="37"/>
      <c r="K1619" s="37"/>
      <c r="L1619" s="37"/>
      <c r="N1619" s="40"/>
      <c r="O1619" s="40"/>
      <c r="P1619" s="40"/>
    </row>
    <row r="1620" spans="1:16" s="38" customFormat="1" x14ac:dyDescent="0.2">
      <c r="A1620" s="36"/>
      <c r="B1620" s="37"/>
      <c r="C1620" s="37"/>
      <c r="D1620" s="37"/>
      <c r="E1620" s="37"/>
      <c r="F1620" s="37"/>
      <c r="G1620" s="37"/>
      <c r="H1620" s="37"/>
      <c r="I1620" s="37"/>
      <c r="J1620" s="37"/>
      <c r="K1620" s="37"/>
      <c r="L1620" s="37"/>
      <c r="N1620" s="40"/>
      <c r="O1620" s="40"/>
      <c r="P1620" s="40"/>
    </row>
    <row r="1621" spans="1:16" s="38" customFormat="1" x14ac:dyDescent="0.2">
      <c r="A1621" s="36"/>
      <c r="B1621" s="37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N1621" s="40"/>
      <c r="O1621" s="40"/>
      <c r="P1621" s="40"/>
    </row>
    <row r="1622" spans="1:16" s="38" customFormat="1" x14ac:dyDescent="0.2">
      <c r="A1622" s="36"/>
      <c r="B1622" s="37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N1622" s="40"/>
      <c r="O1622" s="40"/>
      <c r="P1622" s="40"/>
    </row>
    <row r="1623" spans="1:16" s="38" customFormat="1" x14ac:dyDescent="0.2">
      <c r="A1623" s="36"/>
      <c r="B1623" s="37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N1623" s="40"/>
      <c r="O1623" s="40"/>
      <c r="P1623" s="40"/>
    </row>
    <row r="1624" spans="1:16" s="38" customFormat="1" x14ac:dyDescent="0.2">
      <c r="A1624" s="36"/>
      <c r="B1624" s="37"/>
      <c r="C1624" s="37"/>
      <c r="D1624" s="37"/>
      <c r="E1624" s="37"/>
      <c r="F1624" s="37"/>
      <c r="G1624" s="37"/>
      <c r="H1624" s="37"/>
      <c r="I1624" s="37"/>
      <c r="J1624" s="37"/>
      <c r="K1624" s="37"/>
      <c r="L1624" s="37"/>
      <c r="N1624" s="40"/>
      <c r="O1624" s="40"/>
      <c r="P1624" s="40"/>
    </row>
    <row r="1625" spans="1:16" s="38" customFormat="1" x14ac:dyDescent="0.2">
      <c r="A1625" s="36"/>
      <c r="B1625" s="37"/>
      <c r="C1625" s="37"/>
      <c r="D1625" s="37"/>
      <c r="E1625" s="37"/>
      <c r="F1625" s="37"/>
      <c r="G1625" s="37"/>
      <c r="H1625" s="37"/>
      <c r="I1625" s="37"/>
      <c r="J1625" s="37"/>
      <c r="K1625" s="37"/>
      <c r="L1625" s="37"/>
      <c r="N1625" s="40"/>
      <c r="O1625" s="40"/>
      <c r="P1625" s="40"/>
    </row>
    <row r="1626" spans="1:16" s="38" customFormat="1" x14ac:dyDescent="0.2">
      <c r="A1626" s="36"/>
      <c r="B1626" s="37"/>
      <c r="C1626" s="37"/>
      <c r="D1626" s="37"/>
      <c r="E1626" s="37"/>
      <c r="F1626" s="37"/>
      <c r="G1626" s="37"/>
      <c r="H1626" s="37"/>
      <c r="I1626" s="37"/>
      <c r="J1626" s="37"/>
      <c r="K1626" s="37"/>
      <c r="L1626" s="37"/>
      <c r="N1626" s="40"/>
      <c r="O1626" s="40"/>
      <c r="P1626" s="40"/>
    </row>
    <row r="1627" spans="1:16" s="38" customFormat="1" x14ac:dyDescent="0.2">
      <c r="A1627" s="36"/>
      <c r="B1627" s="37"/>
      <c r="C1627" s="37"/>
      <c r="D1627" s="37"/>
      <c r="E1627" s="37"/>
      <c r="F1627" s="37"/>
      <c r="G1627" s="37"/>
      <c r="H1627" s="37"/>
      <c r="I1627" s="37"/>
      <c r="J1627" s="37"/>
      <c r="K1627" s="37"/>
      <c r="L1627" s="37"/>
      <c r="N1627" s="40"/>
      <c r="O1627" s="40"/>
      <c r="P1627" s="40"/>
    </row>
    <row r="1628" spans="1:16" s="38" customFormat="1" x14ac:dyDescent="0.2">
      <c r="A1628" s="36"/>
      <c r="B1628" s="37"/>
      <c r="C1628" s="37"/>
      <c r="D1628" s="37"/>
      <c r="E1628" s="37"/>
      <c r="F1628" s="37"/>
      <c r="G1628" s="37"/>
      <c r="H1628" s="37"/>
      <c r="I1628" s="37"/>
      <c r="J1628" s="37"/>
      <c r="K1628" s="37"/>
      <c r="L1628" s="37"/>
      <c r="N1628" s="40"/>
      <c r="O1628" s="40"/>
      <c r="P1628" s="40"/>
    </row>
    <row r="1629" spans="1:16" s="38" customFormat="1" x14ac:dyDescent="0.2">
      <c r="A1629" s="36"/>
      <c r="B1629" s="37"/>
      <c r="C1629" s="37"/>
      <c r="D1629" s="37"/>
      <c r="E1629" s="37"/>
      <c r="F1629" s="37"/>
      <c r="G1629" s="37"/>
      <c r="H1629" s="37"/>
      <c r="I1629" s="37"/>
      <c r="J1629" s="37"/>
      <c r="K1629" s="37"/>
      <c r="L1629" s="37"/>
      <c r="N1629" s="40"/>
      <c r="O1629" s="40"/>
      <c r="P1629" s="40"/>
    </row>
    <row r="1630" spans="1:16" s="38" customFormat="1" x14ac:dyDescent="0.2">
      <c r="A1630" s="36"/>
      <c r="B1630" s="37"/>
      <c r="C1630" s="37"/>
      <c r="D1630" s="37"/>
      <c r="E1630" s="37"/>
      <c r="F1630" s="37"/>
      <c r="G1630" s="37"/>
      <c r="H1630" s="37"/>
      <c r="I1630" s="37"/>
      <c r="J1630" s="37"/>
      <c r="K1630" s="37"/>
      <c r="L1630" s="37"/>
      <c r="N1630" s="40"/>
      <c r="O1630" s="40"/>
      <c r="P1630" s="40"/>
    </row>
    <row r="1631" spans="1:16" s="38" customFormat="1" x14ac:dyDescent="0.2">
      <c r="A1631" s="36"/>
      <c r="B1631" s="37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N1631" s="40"/>
      <c r="O1631" s="40"/>
      <c r="P1631" s="40"/>
    </row>
    <row r="1632" spans="1:16" s="38" customFormat="1" x14ac:dyDescent="0.2">
      <c r="A1632" s="36"/>
      <c r="B1632" s="37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N1632" s="40"/>
      <c r="O1632" s="40"/>
      <c r="P1632" s="40"/>
    </row>
    <row r="1633" spans="1:16" s="38" customFormat="1" x14ac:dyDescent="0.2">
      <c r="A1633" s="36"/>
      <c r="B1633" s="37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N1633" s="40"/>
      <c r="O1633" s="40"/>
      <c r="P1633" s="40"/>
    </row>
    <row r="1634" spans="1:16" s="38" customFormat="1" x14ac:dyDescent="0.2">
      <c r="A1634" s="36"/>
      <c r="B1634" s="37"/>
      <c r="C1634" s="37"/>
      <c r="D1634" s="37"/>
      <c r="E1634" s="37"/>
      <c r="F1634" s="37"/>
      <c r="G1634" s="37"/>
      <c r="H1634" s="37"/>
      <c r="I1634" s="37"/>
      <c r="J1634" s="37"/>
      <c r="K1634" s="37"/>
      <c r="L1634" s="37"/>
      <c r="N1634" s="40"/>
      <c r="O1634" s="40"/>
      <c r="P1634" s="40"/>
    </row>
    <row r="1635" spans="1:16" s="38" customFormat="1" x14ac:dyDescent="0.2">
      <c r="A1635" s="36"/>
      <c r="B1635" s="37"/>
      <c r="C1635" s="37"/>
      <c r="D1635" s="37"/>
      <c r="E1635" s="37"/>
      <c r="F1635" s="37"/>
      <c r="G1635" s="37"/>
      <c r="H1635" s="37"/>
      <c r="I1635" s="37"/>
      <c r="J1635" s="37"/>
      <c r="K1635" s="37"/>
      <c r="L1635" s="37"/>
      <c r="N1635" s="40"/>
      <c r="O1635" s="40"/>
      <c r="P1635" s="40"/>
    </row>
    <row r="1636" spans="1:16" s="38" customFormat="1" x14ac:dyDescent="0.2">
      <c r="A1636" s="36"/>
      <c r="B1636" s="37"/>
      <c r="C1636" s="37"/>
      <c r="D1636" s="37"/>
      <c r="E1636" s="37"/>
      <c r="F1636" s="37"/>
      <c r="G1636" s="37"/>
      <c r="H1636" s="37"/>
      <c r="I1636" s="37"/>
      <c r="J1636" s="37"/>
      <c r="K1636" s="37"/>
      <c r="L1636" s="37"/>
      <c r="N1636" s="40"/>
      <c r="O1636" s="40"/>
      <c r="P1636" s="40"/>
    </row>
    <row r="1637" spans="1:16" s="38" customFormat="1" x14ac:dyDescent="0.2">
      <c r="A1637" s="36"/>
      <c r="B1637" s="37"/>
      <c r="C1637" s="37"/>
      <c r="D1637" s="37"/>
      <c r="E1637" s="37"/>
      <c r="F1637" s="37"/>
      <c r="G1637" s="37"/>
      <c r="H1637" s="37"/>
      <c r="I1637" s="37"/>
      <c r="J1637" s="37"/>
      <c r="K1637" s="37"/>
      <c r="L1637" s="37"/>
      <c r="N1637" s="40"/>
      <c r="O1637" s="40"/>
      <c r="P1637" s="40"/>
    </row>
    <row r="1638" spans="1:16" s="38" customFormat="1" x14ac:dyDescent="0.2">
      <c r="A1638" s="36"/>
      <c r="B1638" s="37"/>
      <c r="C1638" s="37"/>
      <c r="D1638" s="37"/>
      <c r="E1638" s="37"/>
      <c r="F1638" s="37"/>
      <c r="G1638" s="37"/>
      <c r="H1638" s="37"/>
      <c r="I1638" s="37"/>
      <c r="J1638" s="37"/>
      <c r="K1638" s="37"/>
      <c r="L1638" s="37"/>
      <c r="N1638" s="40"/>
      <c r="O1638" s="40"/>
      <c r="P1638" s="40"/>
    </row>
    <row r="1639" spans="1:16" s="38" customFormat="1" x14ac:dyDescent="0.2">
      <c r="A1639" s="36"/>
      <c r="B1639" s="37"/>
      <c r="C1639" s="37"/>
      <c r="D1639" s="37"/>
      <c r="E1639" s="37"/>
      <c r="F1639" s="37"/>
      <c r="G1639" s="37"/>
      <c r="H1639" s="37"/>
      <c r="I1639" s="37"/>
      <c r="J1639" s="37"/>
      <c r="K1639" s="37"/>
      <c r="L1639" s="37"/>
      <c r="N1639" s="40"/>
      <c r="O1639" s="40"/>
      <c r="P1639" s="40"/>
    </row>
    <row r="1640" spans="1:16" s="38" customFormat="1" x14ac:dyDescent="0.2">
      <c r="A1640" s="36"/>
      <c r="B1640" s="37"/>
      <c r="C1640" s="37"/>
      <c r="D1640" s="37"/>
      <c r="E1640" s="37"/>
      <c r="F1640" s="37"/>
      <c r="G1640" s="37"/>
      <c r="H1640" s="37"/>
      <c r="I1640" s="37"/>
      <c r="J1640" s="37"/>
      <c r="K1640" s="37"/>
      <c r="L1640" s="37"/>
      <c r="N1640" s="40"/>
      <c r="O1640" s="40"/>
      <c r="P1640" s="40"/>
    </row>
    <row r="1641" spans="1:16" s="38" customFormat="1" x14ac:dyDescent="0.2">
      <c r="A1641" s="36"/>
      <c r="B1641" s="37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N1641" s="40"/>
      <c r="O1641" s="40"/>
      <c r="P1641" s="40"/>
    </row>
    <row r="1642" spans="1:16" s="38" customFormat="1" x14ac:dyDescent="0.2">
      <c r="A1642" s="36"/>
      <c r="B1642" s="37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N1642" s="40"/>
      <c r="O1642" s="40"/>
      <c r="P1642" s="40"/>
    </row>
    <row r="1643" spans="1:16" s="38" customFormat="1" x14ac:dyDescent="0.2">
      <c r="A1643" s="36"/>
      <c r="B1643" s="37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N1643" s="40"/>
      <c r="O1643" s="40"/>
      <c r="P1643" s="40"/>
    </row>
    <row r="1644" spans="1:16" s="38" customFormat="1" x14ac:dyDescent="0.2">
      <c r="A1644" s="36"/>
      <c r="B1644" s="37"/>
      <c r="C1644" s="37"/>
      <c r="D1644" s="37"/>
      <c r="E1644" s="37"/>
      <c r="F1644" s="37"/>
      <c r="G1644" s="37"/>
      <c r="H1644" s="37"/>
      <c r="I1644" s="37"/>
      <c r="J1644" s="37"/>
      <c r="K1644" s="37"/>
      <c r="L1644" s="37"/>
      <c r="N1644" s="40"/>
      <c r="O1644" s="40"/>
      <c r="P1644" s="40"/>
    </row>
    <row r="1645" spans="1:16" s="38" customFormat="1" x14ac:dyDescent="0.2">
      <c r="A1645" s="36"/>
      <c r="B1645" s="37"/>
      <c r="C1645" s="37"/>
      <c r="D1645" s="37"/>
      <c r="E1645" s="37"/>
      <c r="F1645" s="37"/>
      <c r="G1645" s="37"/>
      <c r="H1645" s="37"/>
      <c r="I1645" s="37"/>
      <c r="J1645" s="37"/>
      <c r="K1645" s="37"/>
      <c r="L1645" s="37"/>
      <c r="N1645" s="40"/>
      <c r="O1645" s="40"/>
      <c r="P1645" s="40"/>
    </row>
    <row r="1646" spans="1:16" s="38" customFormat="1" x14ac:dyDescent="0.2">
      <c r="A1646" s="36"/>
      <c r="B1646" s="37"/>
      <c r="C1646" s="37"/>
      <c r="D1646" s="37"/>
      <c r="E1646" s="37"/>
      <c r="F1646" s="37"/>
      <c r="G1646" s="37"/>
      <c r="H1646" s="37"/>
      <c r="I1646" s="37"/>
      <c r="J1646" s="37"/>
      <c r="K1646" s="37"/>
      <c r="L1646" s="37"/>
      <c r="N1646" s="40"/>
      <c r="O1646" s="40"/>
      <c r="P1646" s="40"/>
    </row>
    <row r="1647" spans="1:16" s="38" customFormat="1" x14ac:dyDescent="0.2">
      <c r="A1647" s="36"/>
      <c r="B1647" s="37"/>
      <c r="C1647" s="37"/>
      <c r="D1647" s="37"/>
      <c r="E1647" s="37"/>
      <c r="F1647" s="37"/>
      <c r="G1647" s="37"/>
      <c r="H1647" s="37"/>
      <c r="I1647" s="37"/>
      <c r="J1647" s="37"/>
      <c r="K1647" s="37"/>
      <c r="L1647" s="37"/>
      <c r="N1647" s="40"/>
      <c r="O1647" s="40"/>
      <c r="P1647" s="40"/>
    </row>
    <row r="1648" spans="1:16" s="38" customFormat="1" x14ac:dyDescent="0.2">
      <c r="A1648" s="36"/>
      <c r="B1648" s="37"/>
      <c r="C1648" s="37"/>
      <c r="D1648" s="37"/>
      <c r="E1648" s="37"/>
      <c r="F1648" s="37"/>
      <c r="G1648" s="37"/>
      <c r="H1648" s="37"/>
      <c r="I1648" s="37"/>
      <c r="J1648" s="37"/>
      <c r="K1648" s="37"/>
      <c r="L1648" s="37"/>
      <c r="N1648" s="40"/>
      <c r="O1648" s="40"/>
      <c r="P1648" s="40"/>
    </row>
    <row r="1649" spans="1:16" s="38" customFormat="1" x14ac:dyDescent="0.2">
      <c r="A1649" s="36"/>
      <c r="B1649" s="37"/>
      <c r="C1649" s="37"/>
      <c r="D1649" s="37"/>
      <c r="E1649" s="37"/>
      <c r="F1649" s="37"/>
      <c r="G1649" s="37"/>
      <c r="H1649" s="37"/>
      <c r="I1649" s="37"/>
      <c r="J1649" s="37"/>
      <c r="K1649" s="37"/>
      <c r="L1649" s="37"/>
      <c r="N1649" s="40"/>
      <c r="O1649" s="40"/>
      <c r="P1649" s="40"/>
    </row>
    <row r="1650" spans="1:16" s="38" customFormat="1" x14ac:dyDescent="0.2">
      <c r="A1650" s="36"/>
      <c r="B1650" s="37"/>
      <c r="C1650" s="37"/>
      <c r="D1650" s="37"/>
      <c r="E1650" s="37"/>
      <c r="F1650" s="37"/>
      <c r="G1650" s="37"/>
      <c r="H1650" s="37"/>
      <c r="I1650" s="37"/>
      <c r="J1650" s="37"/>
      <c r="K1650" s="37"/>
      <c r="L1650" s="37"/>
      <c r="N1650" s="40"/>
      <c r="O1650" s="40"/>
      <c r="P1650" s="40"/>
    </row>
    <row r="1651" spans="1:16" s="38" customFormat="1" x14ac:dyDescent="0.2">
      <c r="A1651" s="36"/>
      <c r="B1651" s="37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N1651" s="40"/>
      <c r="O1651" s="40"/>
      <c r="P1651" s="40"/>
    </row>
    <row r="1652" spans="1:16" s="38" customFormat="1" x14ac:dyDescent="0.2">
      <c r="A1652" s="36"/>
      <c r="B1652" s="37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N1652" s="40"/>
      <c r="O1652" s="40"/>
      <c r="P1652" s="40"/>
    </row>
    <row r="1653" spans="1:16" s="38" customFormat="1" x14ac:dyDescent="0.2">
      <c r="A1653" s="36"/>
      <c r="B1653" s="37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N1653" s="40"/>
      <c r="O1653" s="40"/>
      <c r="P1653" s="40"/>
    </row>
    <row r="1654" spans="1:16" s="38" customFormat="1" x14ac:dyDescent="0.2">
      <c r="A1654" s="36"/>
      <c r="B1654" s="37"/>
      <c r="C1654" s="37"/>
      <c r="D1654" s="37"/>
      <c r="E1654" s="37"/>
      <c r="F1654" s="37"/>
      <c r="G1654" s="37"/>
      <c r="H1654" s="37"/>
      <c r="I1654" s="37"/>
      <c r="J1654" s="37"/>
      <c r="K1654" s="37"/>
      <c r="L1654" s="37"/>
      <c r="N1654" s="40"/>
      <c r="O1654" s="40"/>
      <c r="P1654" s="40"/>
    </row>
    <row r="1655" spans="1:16" s="38" customFormat="1" x14ac:dyDescent="0.2">
      <c r="A1655" s="36"/>
      <c r="B1655" s="37"/>
      <c r="C1655" s="37"/>
      <c r="D1655" s="37"/>
      <c r="E1655" s="37"/>
      <c r="F1655" s="37"/>
      <c r="G1655" s="37"/>
      <c r="H1655" s="37"/>
      <c r="I1655" s="37"/>
      <c r="J1655" s="37"/>
      <c r="K1655" s="37"/>
      <c r="L1655" s="37"/>
      <c r="N1655" s="40"/>
      <c r="O1655" s="40"/>
      <c r="P1655" s="40"/>
    </row>
    <row r="1656" spans="1:16" s="38" customFormat="1" x14ac:dyDescent="0.2">
      <c r="A1656" s="36"/>
      <c r="B1656" s="37"/>
      <c r="C1656" s="37"/>
      <c r="D1656" s="37"/>
      <c r="E1656" s="37"/>
      <c r="F1656" s="37"/>
      <c r="G1656" s="37"/>
      <c r="H1656" s="37"/>
      <c r="I1656" s="37"/>
      <c r="J1656" s="37"/>
      <c r="K1656" s="37"/>
      <c r="L1656" s="37"/>
      <c r="N1656" s="40"/>
      <c r="O1656" s="40"/>
      <c r="P1656" s="40"/>
    </row>
    <row r="1657" spans="1:16" s="38" customFormat="1" x14ac:dyDescent="0.2">
      <c r="A1657" s="36"/>
      <c r="B1657" s="37"/>
      <c r="C1657" s="37"/>
      <c r="D1657" s="37"/>
      <c r="E1657" s="37"/>
      <c r="F1657" s="37"/>
      <c r="G1657" s="37"/>
      <c r="H1657" s="37"/>
      <c r="I1657" s="37"/>
      <c r="J1657" s="37"/>
      <c r="K1657" s="37"/>
      <c r="L1657" s="37"/>
      <c r="N1657" s="40"/>
      <c r="O1657" s="40"/>
      <c r="P1657" s="40"/>
    </row>
    <row r="1658" spans="1:16" s="38" customFormat="1" x14ac:dyDescent="0.2">
      <c r="A1658" s="36"/>
      <c r="B1658" s="37"/>
      <c r="C1658" s="37"/>
      <c r="D1658" s="37"/>
      <c r="E1658" s="37"/>
      <c r="F1658" s="37"/>
      <c r="G1658" s="37"/>
      <c r="H1658" s="37"/>
      <c r="I1658" s="37"/>
      <c r="J1658" s="37"/>
      <c r="K1658" s="37"/>
      <c r="L1658" s="37"/>
      <c r="N1658" s="40"/>
      <c r="O1658" s="40"/>
      <c r="P1658" s="40"/>
    </row>
    <row r="1659" spans="1:16" s="38" customFormat="1" x14ac:dyDescent="0.2">
      <c r="A1659" s="36"/>
      <c r="B1659" s="37"/>
      <c r="C1659" s="37"/>
      <c r="D1659" s="37"/>
      <c r="E1659" s="37"/>
      <c r="F1659" s="37"/>
      <c r="G1659" s="37"/>
      <c r="H1659" s="37"/>
      <c r="I1659" s="37"/>
      <c r="J1659" s="37"/>
      <c r="K1659" s="37"/>
      <c r="L1659" s="37"/>
      <c r="N1659" s="40"/>
      <c r="O1659" s="40"/>
      <c r="P1659" s="40"/>
    </row>
    <row r="1660" spans="1:16" s="38" customFormat="1" x14ac:dyDescent="0.2">
      <c r="A1660" s="36"/>
      <c r="B1660" s="37"/>
      <c r="C1660" s="37"/>
      <c r="D1660" s="37"/>
      <c r="E1660" s="37"/>
      <c r="F1660" s="37"/>
      <c r="G1660" s="37"/>
      <c r="H1660" s="37"/>
      <c r="I1660" s="37"/>
      <c r="J1660" s="37"/>
      <c r="K1660" s="37"/>
      <c r="L1660" s="37"/>
      <c r="N1660" s="40"/>
      <c r="O1660" s="40"/>
      <c r="P1660" s="40"/>
    </row>
    <row r="1661" spans="1:16" s="38" customFormat="1" x14ac:dyDescent="0.2">
      <c r="A1661" s="36"/>
      <c r="B1661" s="37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N1661" s="40"/>
      <c r="O1661" s="40"/>
      <c r="P1661" s="40"/>
    </row>
  </sheetData>
  <sheetProtection insertRows="0"/>
  <mergeCells count="23">
    <mergeCell ref="A12:D12"/>
    <mergeCell ref="E12:G12"/>
    <mergeCell ref="H12:J12"/>
    <mergeCell ref="L12:M13"/>
    <mergeCell ref="A13:D13"/>
    <mergeCell ref="E13:G13"/>
    <mergeCell ref="H13:J13"/>
    <mergeCell ref="A6:C6"/>
    <mergeCell ref="A7:C7"/>
    <mergeCell ref="A8:C8"/>
    <mergeCell ref="D1:G1"/>
    <mergeCell ref="D2:G2"/>
    <mergeCell ref="D3:G3"/>
    <mergeCell ref="D4:G4"/>
    <mergeCell ref="D5:G5"/>
    <mergeCell ref="D6:G6"/>
    <mergeCell ref="D7:G7"/>
    <mergeCell ref="D8:G8"/>
    <mergeCell ref="A1:C1"/>
    <mergeCell ref="A2:C2"/>
    <mergeCell ref="A3:C3"/>
    <mergeCell ref="A4:C4"/>
    <mergeCell ref="A5:C5"/>
  </mergeCells>
  <dataValidations count="1">
    <dataValidation type="custom" allowBlank="1" showInputMessage="1" showErrorMessage="1" sqref="B16:C1048576">
      <formula1>COUNTIF(B:B,B16)=1</formula1>
    </dataValidation>
  </dataValidations>
  <pageMargins left="0.78740157480314965" right="0.78740157480314965" top="1.0629921259842521" bottom="1.0629921259842521" header="0.78740157480314965" footer="0.78740157480314965"/>
  <pageSetup paperSize="9" scale="70" orientation="landscape" useFirstPageNumber="1" horizontalDpi="300" verticalDpi="300" r:id="rId1"/>
  <headerFooter alignWithMargins="0">
    <oddHeader>&amp;C&amp;"Times New Roman,Normale"&amp;12&amp;A</oddHeader>
    <oddFooter>&amp;C&amp;"Times New Roman,Normale"&amp;12Pagina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Data!$A$2:$A$486</xm:f>
          </x14:formula1>
          <xm:sqref>A13</xm:sqref>
        </x14:dataValidation>
        <x14:dataValidation type="list" allowBlank="1" showInputMessage="1" showErrorMessage="1">
          <x14:formula1>
            <xm:f>Data!$E$2:$E$8</xm:f>
          </x14:formula1>
          <xm:sqref>M16:M1048576</xm:sqref>
        </x14:dataValidation>
        <x14:dataValidation type="list" allowBlank="1" showInputMessage="1" showErrorMessage="1">
          <x14:formula1>
            <xm:f>Data!$C$2:$C$14</xm:f>
          </x14:formula1>
          <xm:sqref>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25" sqref="D25"/>
    </sheetView>
  </sheetViews>
  <sheetFormatPr defaultRowHeight="12.75" x14ac:dyDescent="0.2"/>
  <cols>
    <col min="1" max="1" width="40.85546875" bestFit="1" customWidth="1"/>
    <col min="3" max="3" width="24.140625" bestFit="1" customWidth="1"/>
    <col min="5" max="5" width="21.5703125" bestFit="1" customWidth="1"/>
  </cols>
  <sheetData>
    <row r="1" spans="1:5" s="18" customFormat="1" ht="15.75" x14ac:dyDescent="0.25">
      <c r="A1" s="19" t="s">
        <v>39</v>
      </c>
      <c r="C1" s="19" t="s">
        <v>40</v>
      </c>
      <c r="E1" s="19" t="s">
        <v>48</v>
      </c>
    </row>
    <row r="2" spans="1:5" x14ac:dyDescent="0.2">
      <c r="A2" s="2" t="s">
        <v>67</v>
      </c>
      <c r="C2" s="4" t="s">
        <v>35</v>
      </c>
      <c r="E2" s="1" t="s">
        <v>49</v>
      </c>
    </row>
    <row r="3" spans="1:5" x14ac:dyDescent="0.2">
      <c r="A3" s="2" t="s">
        <v>32</v>
      </c>
      <c r="C3" s="4" t="s">
        <v>23</v>
      </c>
      <c r="E3" s="1" t="s">
        <v>50</v>
      </c>
    </row>
    <row r="4" spans="1:5" x14ac:dyDescent="0.2">
      <c r="A4" s="2" t="s">
        <v>7</v>
      </c>
      <c r="C4" s="4" t="s">
        <v>22</v>
      </c>
      <c r="E4" s="1" t="s">
        <v>51</v>
      </c>
    </row>
    <row r="5" spans="1:5" x14ac:dyDescent="0.2">
      <c r="A5" s="2" t="s">
        <v>28</v>
      </c>
      <c r="C5" s="4" t="s">
        <v>66</v>
      </c>
      <c r="E5" s="1" t="s">
        <v>52</v>
      </c>
    </row>
    <row r="6" spans="1:5" x14ac:dyDescent="0.2">
      <c r="A6" s="2" t="s">
        <v>33</v>
      </c>
      <c r="C6" s="5" t="s">
        <v>25</v>
      </c>
      <c r="E6" s="1" t="s">
        <v>55</v>
      </c>
    </row>
    <row r="7" spans="1:5" x14ac:dyDescent="0.2">
      <c r="A7" s="2" t="s">
        <v>30</v>
      </c>
      <c r="C7" s="5" t="s">
        <v>24</v>
      </c>
      <c r="E7" s="1" t="s">
        <v>53</v>
      </c>
    </row>
    <row r="8" spans="1:5" x14ac:dyDescent="0.2">
      <c r="A8" s="2" t="s">
        <v>20</v>
      </c>
      <c r="C8" s="5" t="s">
        <v>27</v>
      </c>
      <c r="E8" s="1" t="s">
        <v>54</v>
      </c>
    </row>
    <row r="9" spans="1:5" x14ac:dyDescent="0.2">
      <c r="A9" s="2" t="s">
        <v>21</v>
      </c>
      <c r="C9" s="5" t="s">
        <v>65</v>
      </c>
      <c r="E9" s="1"/>
    </row>
    <row r="10" spans="1:5" x14ac:dyDescent="0.2">
      <c r="A10" s="2" t="s">
        <v>17</v>
      </c>
      <c r="C10" s="5" t="s">
        <v>26</v>
      </c>
      <c r="E10" s="1"/>
    </row>
    <row r="11" spans="1:5" x14ac:dyDescent="0.2">
      <c r="A11" s="2" t="s">
        <v>36</v>
      </c>
      <c r="C11" s="5" t="s">
        <v>11</v>
      </c>
      <c r="E11" s="1"/>
    </row>
    <row r="12" spans="1:5" x14ac:dyDescent="0.2">
      <c r="A12" s="2" t="s">
        <v>16</v>
      </c>
      <c r="C12" s="5" t="s">
        <v>12</v>
      </c>
      <c r="E12" s="1"/>
    </row>
    <row r="13" spans="1:5" x14ac:dyDescent="0.2">
      <c r="A13" s="2" t="s">
        <v>38</v>
      </c>
      <c r="C13" s="2" t="s">
        <v>10</v>
      </c>
    </row>
    <row r="14" spans="1:5" x14ac:dyDescent="0.2">
      <c r="A14" s="1" t="s">
        <v>37</v>
      </c>
      <c r="C14" s="2" t="s">
        <v>15</v>
      </c>
    </row>
    <row r="15" spans="1:5" x14ac:dyDescent="0.2">
      <c r="A15" s="2" t="s">
        <v>5</v>
      </c>
    </row>
    <row r="16" spans="1:5" x14ac:dyDescent="0.2">
      <c r="A16" s="2" t="s">
        <v>14</v>
      </c>
    </row>
    <row r="17" spans="1:1" x14ac:dyDescent="0.2">
      <c r="A17" s="2" t="s">
        <v>29</v>
      </c>
    </row>
    <row r="18" spans="1:1" x14ac:dyDescent="0.2">
      <c r="A18" s="9" t="s">
        <v>60</v>
      </c>
    </row>
    <row r="19" spans="1:1" x14ac:dyDescent="0.2">
      <c r="A19" s="9" t="s">
        <v>59</v>
      </c>
    </row>
    <row r="20" spans="1:1" x14ac:dyDescent="0.2">
      <c r="A20" s="2" t="s">
        <v>18</v>
      </c>
    </row>
    <row r="21" spans="1:1" x14ac:dyDescent="0.2">
      <c r="A21" s="2" t="s">
        <v>9</v>
      </c>
    </row>
    <row r="22" spans="1:1" x14ac:dyDescent="0.2">
      <c r="A22" s="2" t="s">
        <v>34</v>
      </c>
    </row>
    <row r="23" spans="1:1" x14ac:dyDescent="0.2">
      <c r="A23" s="2" t="s">
        <v>13</v>
      </c>
    </row>
    <row r="24" spans="1:1" x14ac:dyDescent="0.2">
      <c r="A24" s="2" t="s">
        <v>31</v>
      </c>
    </row>
    <row r="25" spans="1:1" x14ac:dyDescent="0.2">
      <c r="A25" s="16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8C7A25C5584E41B5DC33FB260A5711" ma:contentTypeVersion="4" ma:contentTypeDescription="Creare un nuovo documento." ma:contentTypeScope="" ma:versionID="125c99e62ba71c45c222b24982616711">
  <xsd:schema xmlns:xsd="http://www.w3.org/2001/XMLSchema" xmlns:xs="http://www.w3.org/2001/XMLSchema" xmlns:p="http://schemas.microsoft.com/office/2006/metadata/properties" xmlns:ns2="735dda7a-f26a-4c31-a126-b007ad8a1c8a" xmlns:ns3="50db191a-3eaa-49ea-9e64-fa892e168e13" targetNamespace="http://schemas.microsoft.com/office/2006/metadata/properties" ma:root="true" ma:fieldsID="6124004922898ae67aba59e17f0bbcd4" ns2:_="" ns3:_="">
    <xsd:import namespace="735dda7a-f26a-4c31-a126-b007ad8a1c8a"/>
    <xsd:import namespace="50db191a-3eaa-49ea-9e64-fa892e168e1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dda7a-f26a-4c31-a126-b007ad8a1c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b191a-3eaa-49ea-9e64-fa892e168e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DA1142-89AB-4E74-9950-29A83E77D1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F0D144-690D-42FD-A69E-E18A7E2C320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35dda7a-f26a-4c31-a126-b007ad8a1c8a"/>
    <ds:schemaRef ds:uri="http://purl.org/dc/elements/1.1/"/>
    <ds:schemaRef ds:uri="http://schemas.microsoft.com/office/2006/metadata/properties"/>
    <ds:schemaRef ds:uri="http://schemas.microsoft.com/office/infopath/2007/PartnerControls"/>
    <ds:schemaRef ds:uri="50db191a-3eaa-49ea-9e64-fa892e168e1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16FCA6-7AB0-4904-BB09-3BA6105ED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5dda7a-f26a-4c31-a126-b007ad8a1c8a"/>
    <ds:schemaRef ds:uri="50db191a-3eaa-49ea-9e64-fa892e168e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Sample_Info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cattonaro</dc:creator>
  <cp:lastModifiedBy>radovic</cp:lastModifiedBy>
  <cp:lastPrinted>2017-02-05T17:09:17Z</cp:lastPrinted>
  <dcterms:created xsi:type="dcterms:W3CDTF">2012-03-16T14:08:28Z</dcterms:created>
  <dcterms:modified xsi:type="dcterms:W3CDTF">2017-07-07T08:37:38Z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0x010100338C7A25C5584E41B5DC33FB260A5711</vt:lpwstr>
  </property>
</Properties>
</file>